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BHU\Calendar\"/>
    </mc:Choice>
  </mc:AlternateContent>
  <bookViews>
    <workbookView xWindow="0" yWindow="0" windowWidth="20490" windowHeight="7755"/>
  </bookViews>
  <sheets>
    <sheet name="Master" sheetId="1" r:id="rId1"/>
  </sheets>
  <calcPr calcId="162913"/>
</workbook>
</file>

<file path=xl/calcChain.xml><?xml version="1.0" encoding="utf-8"?>
<calcChain xmlns="http://schemas.openxmlformats.org/spreadsheetml/2006/main">
  <c r="N92" i="1" l="1"/>
  <c r="P92" i="1" l="1"/>
  <c r="O92" i="1"/>
  <c r="M93" i="1" l="1"/>
</calcChain>
</file>

<file path=xl/sharedStrings.xml><?xml version="1.0" encoding="utf-8"?>
<sst xmlns="http://schemas.openxmlformats.org/spreadsheetml/2006/main" count="241" uniqueCount="69">
  <si>
    <t>WK</t>
  </si>
  <si>
    <t>MONDAY</t>
  </si>
  <si>
    <t>TUESDAY</t>
  </si>
  <si>
    <t>WEDNESDAY</t>
  </si>
  <si>
    <t>THURSDAY</t>
  </si>
  <si>
    <t>FRIDAY</t>
  </si>
  <si>
    <t>SAT</t>
  </si>
  <si>
    <t>SUN</t>
  </si>
  <si>
    <t>January</t>
  </si>
  <si>
    <t>February</t>
  </si>
  <si>
    <t>March</t>
  </si>
  <si>
    <t>April</t>
  </si>
  <si>
    <t>May</t>
  </si>
  <si>
    <t>September</t>
  </si>
  <si>
    <t>October</t>
  </si>
  <si>
    <t>November</t>
  </si>
  <si>
    <t>December</t>
  </si>
  <si>
    <t>August</t>
  </si>
  <si>
    <t>Waitangi</t>
  </si>
  <si>
    <t>Easter Friday</t>
  </si>
  <si>
    <t>Easter Monday</t>
  </si>
  <si>
    <t>ANZAC Day</t>
  </si>
  <si>
    <t>Labour Day</t>
  </si>
  <si>
    <t>Canterbury Anniversay Day</t>
  </si>
  <si>
    <t>9am-12pm</t>
  </si>
  <si>
    <t xml:space="preserve">1pm-3pm </t>
  </si>
  <si>
    <t>Orientation</t>
  </si>
  <si>
    <t>Crop Production</t>
  </si>
  <si>
    <t xml:space="preserve">Irrigation </t>
  </si>
  <si>
    <t>Irrigation Practical</t>
  </si>
  <si>
    <t>Irrigation</t>
  </si>
  <si>
    <t xml:space="preserve">Work Experience </t>
  </si>
  <si>
    <t>Farm Fencing</t>
  </si>
  <si>
    <t>Propagation</t>
  </si>
  <si>
    <t>Org stds &amp; Cert</t>
  </si>
  <si>
    <t>Summer pruning</t>
  </si>
  <si>
    <t>Tractors</t>
  </si>
  <si>
    <t>Health &amp; Safety</t>
  </si>
  <si>
    <t>Org Stds &amp; Cert</t>
  </si>
  <si>
    <t>Pruning</t>
  </si>
  <si>
    <t>Worm Composting Workshop</t>
  </si>
  <si>
    <t>Foundations - 21039</t>
  </si>
  <si>
    <t>Composting - 21045</t>
  </si>
  <si>
    <t>EM &amp; Bokashi Workshop</t>
  </si>
  <si>
    <t>Composting  Worhshop</t>
  </si>
  <si>
    <t>Biodynamic Composting Workshop</t>
  </si>
  <si>
    <t>Soil Visual Assessment</t>
  </si>
  <si>
    <t>Water Management</t>
  </si>
  <si>
    <t>Business Skills</t>
  </si>
  <si>
    <t>Water &amp; Soils Field trip</t>
  </si>
  <si>
    <t>Careers Day</t>
  </si>
  <si>
    <t>Crop Production - Market</t>
  </si>
  <si>
    <t>Hours</t>
  </si>
  <si>
    <t xml:space="preserve"> </t>
  </si>
  <si>
    <t xml:space="preserve">Self Directed </t>
  </si>
  <si>
    <t>Work Experience</t>
  </si>
  <si>
    <t>STEO</t>
  </si>
  <si>
    <t>TOTAL</t>
  </si>
  <si>
    <t xml:space="preserve">9am-12pm </t>
  </si>
  <si>
    <t>Companion Planting</t>
  </si>
  <si>
    <t>Compost Turning - 21045</t>
  </si>
  <si>
    <t>Composting Maturity  - 21045</t>
  </si>
  <si>
    <t>Work Exp</t>
  </si>
  <si>
    <t xml:space="preserve">Organic Growing Seed Sowing Intro </t>
  </si>
  <si>
    <t>Liquid Fertilisers - 21047</t>
  </si>
  <si>
    <t>Compost Maturity - 21045</t>
  </si>
  <si>
    <t>Christmas Day</t>
  </si>
  <si>
    <t xml:space="preserve">New Yrs Day </t>
  </si>
  <si>
    <t>BHU 2016-17 Year 2 Applied Organics Calendar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</si>
</sst>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b/>
      <sz val="7"/>
      <name val="Arial"/>
      <family val="2"/>
    </font>
    <font>
      <b/>
      <sz val="7"/>
      <color theme="0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7"/>
      <name val="Arial"/>
      <family val="2"/>
    </font>
    <font>
      <b/>
      <sz val="7"/>
      <color theme="1"/>
      <name val="Arial"/>
      <family val="2"/>
    </font>
    <font>
      <sz val="7"/>
      <color theme="1"/>
      <name val="Calibri"/>
      <family val="2"/>
      <scheme val="minor"/>
    </font>
    <font>
      <sz val="7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.5"/>
      <name val="Arial Narrow"/>
      <family val="2"/>
    </font>
    <font>
      <sz val="7"/>
      <name val="Arial Narrow"/>
      <family val="2"/>
    </font>
    <font>
      <sz val="6.5"/>
      <name val="Arial"/>
      <family val="2"/>
    </font>
    <font>
      <sz val="6.5"/>
      <color theme="1"/>
      <name val="Arial Narrow"/>
      <family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sz val="11"/>
      <name val="Calibri"/>
      <family val="2"/>
      <scheme val="minor"/>
    </font>
    <font>
      <sz val="6.5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Down"/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D7E4B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99CC"/>
        <bgColor indexed="64"/>
      </patternFill>
    </fill>
    <fill>
      <patternFill patternType="lightDown">
        <bgColor theme="0"/>
      </patternFill>
    </fill>
    <fill>
      <patternFill patternType="solid">
        <fgColor rgb="FFB2A1C7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388">
    <xf numFmtId="0" fontId="0" fillId="0" borderId="0" xfId="0"/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7" fillId="7" borderId="7" xfId="0" applyFont="1" applyFill="1" applyBorder="1" applyAlignment="1">
      <alignment horizontal="right" vertical="center"/>
    </xf>
    <xf numFmtId="0" fontId="2" fillId="7" borderId="7" xfId="0" applyFont="1" applyFill="1" applyBorder="1" applyAlignment="1">
      <alignment horizontal="right" vertical="center"/>
    </xf>
    <xf numFmtId="0" fontId="7" fillId="7" borderId="7" xfId="0" applyFont="1" applyFill="1" applyBorder="1" applyAlignment="1">
      <alignment horizontal="right"/>
    </xf>
    <xf numFmtId="0" fontId="7" fillId="7" borderId="16" xfId="0" applyFont="1" applyFill="1" applyBorder="1" applyAlignment="1">
      <alignment horizontal="right"/>
    </xf>
    <xf numFmtId="0" fontId="7" fillId="7" borderId="5" xfId="0" applyFont="1" applyFill="1" applyBorder="1" applyAlignment="1">
      <alignment horizontal="right" vertical="top"/>
    </xf>
    <xf numFmtId="0" fontId="7" fillId="7" borderId="14" xfId="0" applyFont="1" applyFill="1" applyBorder="1" applyAlignment="1">
      <alignment horizontal="right" vertical="top"/>
    </xf>
    <xf numFmtId="0" fontId="7" fillId="7" borderId="16" xfId="0" applyFont="1" applyFill="1" applyBorder="1" applyAlignment="1">
      <alignment horizontal="right" vertical="center"/>
    </xf>
    <xf numFmtId="0" fontId="2" fillId="7" borderId="16" xfId="0" applyFont="1" applyFill="1" applyBorder="1" applyAlignment="1">
      <alignment horizontal="right" vertical="center"/>
    </xf>
    <xf numFmtId="0" fontId="7" fillId="7" borderId="5" xfId="0" applyFont="1" applyFill="1" applyBorder="1" applyAlignment="1">
      <alignment horizontal="right" vertical="center"/>
    </xf>
    <xf numFmtId="0" fontId="7" fillId="7" borderId="14" xfId="0" applyFont="1" applyFill="1" applyBorder="1" applyAlignment="1">
      <alignment horizontal="right" vertical="center"/>
    </xf>
    <xf numFmtId="0" fontId="7" fillId="8" borderId="15" xfId="0" applyFont="1" applyFill="1" applyBorder="1" applyAlignment="1">
      <alignment horizontal="right" vertical="top" wrapText="1"/>
    </xf>
    <xf numFmtId="0" fontId="7" fillId="8" borderId="4" xfId="0" applyFont="1" applyFill="1" applyBorder="1" applyAlignment="1">
      <alignment horizontal="right" vertical="center" wrapText="1"/>
    </xf>
    <xf numFmtId="0" fontId="7" fillId="8" borderId="5" xfId="0" applyFont="1" applyFill="1" applyBorder="1" applyAlignment="1">
      <alignment horizontal="right" vertical="top" wrapText="1"/>
    </xf>
    <xf numFmtId="0" fontId="7" fillId="0" borderId="5" xfId="0" applyFont="1" applyFill="1" applyBorder="1" applyAlignment="1">
      <alignment horizontal="right" vertical="top" wrapText="1"/>
    </xf>
    <xf numFmtId="0" fontId="7" fillId="0" borderId="5" xfId="0" applyFont="1" applyFill="1" applyBorder="1" applyAlignment="1">
      <alignment horizontal="right" vertical="top"/>
    </xf>
    <xf numFmtId="0" fontId="7" fillId="0" borderId="5" xfId="0" applyFont="1" applyFill="1" applyBorder="1" applyAlignment="1">
      <alignment horizontal="right" vertical="center"/>
    </xf>
    <xf numFmtId="0" fontId="7" fillId="0" borderId="14" xfId="0" applyFont="1" applyFill="1" applyBorder="1" applyAlignment="1">
      <alignment horizontal="right" vertical="top" wrapText="1"/>
    </xf>
    <xf numFmtId="0" fontId="2" fillId="0" borderId="7" xfId="0" applyFont="1" applyFill="1" applyBorder="1" applyAlignment="1">
      <alignment horizontal="right" vertical="center"/>
    </xf>
    <xf numFmtId="0" fontId="7" fillId="7" borderId="5" xfId="0" applyFont="1" applyFill="1" applyBorder="1" applyAlignment="1">
      <alignment horizontal="right" vertical="top" wrapText="1"/>
    </xf>
    <xf numFmtId="0" fontId="7" fillId="7" borderId="14" xfId="0" applyFont="1" applyFill="1" applyBorder="1" applyAlignment="1">
      <alignment horizontal="right" vertical="top" wrapText="1"/>
    </xf>
    <xf numFmtId="0" fontId="7" fillId="7" borderId="7" xfId="0" applyFont="1" applyFill="1" applyBorder="1" applyAlignment="1">
      <alignment horizontal="right" vertical="center" wrapText="1"/>
    </xf>
    <xf numFmtId="0" fontId="7" fillId="8" borderId="7" xfId="0" applyFont="1" applyFill="1" applyBorder="1" applyAlignment="1">
      <alignment horizontal="right" vertical="center" wrapText="1"/>
    </xf>
    <xf numFmtId="0" fontId="7" fillId="0" borderId="16" xfId="0" applyFont="1" applyFill="1" applyBorder="1" applyAlignment="1">
      <alignment horizontal="right" vertical="center"/>
    </xf>
    <xf numFmtId="0" fontId="9" fillId="7" borderId="5" xfId="0" applyFont="1" applyFill="1" applyBorder="1" applyAlignment="1">
      <alignment horizontal="right"/>
    </xf>
    <xf numFmtId="0" fontId="9" fillId="7" borderId="14" xfId="0" applyFont="1" applyFill="1" applyBorder="1" applyAlignment="1">
      <alignment horizontal="right"/>
    </xf>
    <xf numFmtId="0" fontId="10" fillId="0" borderId="5" xfId="0" applyFont="1" applyFill="1" applyBorder="1" applyAlignment="1">
      <alignment horizontal="right"/>
    </xf>
    <xf numFmtId="0" fontId="10" fillId="0" borderId="14" xfId="0" applyFont="1" applyFill="1" applyBorder="1" applyAlignment="1">
      <alignment horizontal="right"/>
    </xf>
    <xf numFmtId="0" fontId="10" fillId="0" borderId="16" xfId="0" applyFont="1" applyFill="1" applyBorder="1" applyAlignment="1">
      <alignment horizontal="right"/>
    </xf>
    <xf numFmtId="0" fontId="10" fillId="0" borderId="19" xfId="0" applyFont="1" applyFill="1" applyBorder="1" applyAlignment="1">
      <alignment horizontal="right"/>
    </xf>
    <xf numFmtId="0" fontId="10" fillId="8" borderId="7" xfId="0" applyFont="1" applyFill="1" applyBorder="1" applyAlignment="1">
      <alignment horizontal="right"/>
    </xf>
    <xf numFmtId="0" fontId="10" fillId="8" borderId="5" xfId="0" applyFont="1" applyFill="1" applyBorder="1" applyAlignment="1">
      <alignment horizontal="right"/>
    </xf>
    <xf numFmtId="0" fontId="8" fillId="8" borderId="7" xfId="0" applyFont="1" applyFill="1" applyBorder="1" applyAlignment="1">
      <alignment horizontal="right"/>
    </xf>
    <xf numFmtId="0" fontId="7" fillId="8" borderId="7" xfId="0" applyFont="1" applyFill="1" applyBorder="1" applyAlignment="1">
      <alignment horizontal="right" vertical="center"/>
    </xf>
    <xf numFmtId="0" fontId="7" fillId="7" borderId="16" xfId="0" applyFont="1" applyFill="1" applyBorder="1" applyAlignment="1">
      <alignment horizontal="right" vertical="center" wrapText="1"/>
    </xf>
    <xf numFmtId="0" fontId="7" fillId="0" borderId="7" xfId="0" applyFont="1" applyFill="1" applyBorder="1" applyAlignment="1">
      <alignment horizontal="right" wrapText="1"/>
    </xf>
    <xf numFmtId="0" fontId="7" fillId="0" borderId="16" xfId="0" applyFont="1" applyFill="1" applyBorder="1" applyAlignment="1">
      <alignment horizontal="right" wrapText="1"/>
    </xf>
    <xf numFmtId="0" fontId="7" fillId="0" borderId="14" xfId="0" applyFont="1" applyFill="1" applyBorder="1" applyAlignment="1">
      <alignment horizontal="right" vertical="top"/>
    </xf>
    <xf numFmtId="0" fontId="2" fillId="0" borderId="16" xfId="0" applyFont="1" applyFill="1" applyBorder="1" applyAlignment="1">
      <alignment horizontal="right" vertical="center"/>
    </xf>
    <xf numFmtId="0" fontId="7" fillId="7" borderId="7" xfId="0" applyFont="1" applyFill="1" applyBorder="1" applyAlignment="1">
      <alignment horizontal="right" vertical="top"/>
    </xf>
    <xf numFmtId="0" fontId="7" fillId="7" borderId="16" xfId="0" applyFont="1" applyFill="1" applyBorder="1" applyAlignment="1">
      <alignment horizontal="right" vertical="top"/>
    </xf>
    <xf numFmtId="0" fontId="7" fillId="0" borderId="14" xfId="0" applyFont="1" applyFill="1" applyBorder="1" applyAlignment="1">
      <alignment horizontal="right" vertical="center"/>
    </xf>
    <xf numFmtId="0" fontId="2" fillId="8" borderId="7" xfId="0" applyFont="1" applyFill="1" applyBorder="1" applyAlignment="1">
      <alignment horizontal="right" vertical="center" wrapText="1"/>
    </xf>
    <xf numFmtId="0" fontId="7" fillId="7" borderId="15" xfId="0" applyFont="1" applyFill="1" applyBorder="1" applyAlignment="1">
      <alignment horizontal="right" vertical="top"/>
    </xf>
    <xf numFmtId="0" fontId="7" fillId="7" borderId="17" xfId="0" applyFont="1" applyFill="1" applyBorder="1" applyAlignment="1">
      <alignment horizontal="right" vertical="top"/>
    </xf>
    <xf numFmtId="0" fontId="14" fillId="12" borderId="7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/>
    </xf>
    <xf numFmtId="0" fontId="2" fillId="2" borderId="1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16" fillId="5" borderId="25" xfId="0" applyFont="1" applyFill="1" applyBorder="1" applyAlignment="1">
      <alignment horizontal="center" vertical="center" wrapText="1"/>
    </xf>
    <xf numFmtId="0" fontId="16" fillId="5" borderId="11" xfId="0" applyFont="1" applyFill="1" applyBorder="1" applyAlignment="1">
      <alignment horizontal="center" vertical="center" wrapText="1"/>
    </xf>
    <xf numFmtId="0" fontId="13" fillId="9" borderId="11" xfId="0" applyFont="1" applyFill="1" applyBorder="1" applyAlignment="1">
      <alignment horizontal="center" vertical="center" wrapText="1"/>
    </xf>
    <xf numFmtId="0" fontId="13" fillId="10" borderId="25" xfId="0" applyFont="1" applyFill="1" applyBorder="1" applyAlignment="1">
      <alignment horizontal="center" vertical="center" wrapText="1"/>
    </xf>
    <xf numFmtId="0" fontId="14" fillId="9" borderId="11" xfId="0" applyFont="1" applyFill="1" applyBorder="1" applyAlignment="1">
      <alignment horizontal="center" vertical="center" wrapText="1"/>
    </xf>
    <xf numFmtId="0" fontId="13" fillId="9" borderId="8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4" fillId="13" borderId="0" xfId="0" applyFont="1" applyFill="1" applyBorder="1" applyAlignment="1">
      <alignment horizontal="center" vertical="center" wrapText="1"/>
    </xf>
    <xf numFmtId="0" fontId="7" fillId="8" borderId="4" xfId="0" applyFont="1" applyFill="1" applyBorder="1" applyAlignment="1">
      <alignment horizontal="right" vertical="top"/>
    </xf>
    <xf numFmtId="0" fontId="14" fillId="19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top"/>
    </xf>
    <xf numFmtId="0" fontId="14" fillId="13" borderId="12" xfId="0" applyFont="1" applyFill="1" applyBorder="1" applyAlignment="1">
      <alignment horizontal="center" vertical="center" wrapText="1"/>
    </xf>
    <xf numFmtId="0" fontId="14" fillId="13" borderId="11" xfId="0" applyFont="1" applyFill="1" applyBorder="1" applyAlignment="1">
      <alignment horizontal="center" vertical="center" wrapText="1"/>
    </xf>
    <xf numFmtId="0" fontId="14" fillId="11" borderId="1" xfId="0" applyFont="1" applyFill="1" applyBorder="1" applyAlignment="1">
      <alignment horizontal="center" vertical="center" wrapText="1"/>
    </xf>
    <xf numFmtId="0" fontId="14" fillId="12" borderId="32" xfId="0" applyFont="1" applyFill="1" applyBorder="1" applyAlignment="1">
      <alignment horizontal="center" vertical="center" wrapText="1"/>
    </xf>
    <xf numFmtId="0" fontId="14" fillId="12" borderId="1" xfId="0" applyFont="1" applyFill="1" applyBorder="1" applyAlignment="1">
      <alignment horizontal="center" vertical="center" wrapText="1"/>
    </xf>
    <xf numFmtId="0" fontId="14" fillId="12" borderId="8" xfId="0" applyFont="1" applyFill="1" applyBorder="1" applyAlignment="1">
      <alignment horizontal="center" vertical="center" wrapText="1"/>
    </xf>
    <xf numFmtId="0" fontId="14" fillId="18" borderId="8" xfId="0" applyFont="1" applyFill="1" applyBorder="1" applyAlignment="1">
      <alignment horizontal="center" vertical="center" wrapText="1"/>
    </xf>
    <xf numFmtId="0" fontId="14" fillId="18" borderId="0" xfId="0" applyFont="1" applyFill="1" applyBorder="1" applyAlignment="1">
      <alignment horizontal="center" vertical="center" wrapText="1"/>
    </xf>
    <xf numFmtId="0" fontId="14" fillId="14" borderId="8" xfId="0" applyFont="1" applyFill="1" applyBorder="1" applyAlignment="1">
      <alignment horizontal="center" vertical="center" wrapText="1"/>
    </xf>
    <xf numFmtId="0" fontId="0" fillId="8" borderId="1" xfId="0" applyFill="1" applyBorder="1"/>
    <xf numFmtId="0" fontId="14" fillId="15" borderId="1" xfId="1" applyFont="1" applyFill="1" applyBorder="1" applyAlignment="1">
      <alignment horizontal="center" vertical="center" wrapText="1"/>
    </xf>
    <xf numFmtId="0" fontId="7" fillId="7" borderId="21" xfId="0" applyFont="1" applyFill="1" applyBorder="1" applyAlignment="1">
      <alignment horizontal="right" vertical="top" wrapText="1"/>
    </xf>
    <xf numFmtId="0" fontId="14" fillId="12" borderId="18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right"/>
    </xf>
    <xf numFmtId="0" fontId="14" fillId="19" borderId="1" xfId="0" applyFont="1" applyFill="1" applyBorder="1" applyAlignment="1">
      <alignment horizontal="center" vertical="center" wrapText="1"/>
    </xf>
    <xf numFmtId="0" fontId="14" fillId="19" borderId="12" xfId="0" applyFont="1" applyFill="1" applyBorder="1" applyAlignment="1">
      <alignment horizontal="center" vertical="center" wrapText="1"/>
    </xf>
    <xf numFmtId="0" fontId="14" fillId="15" borderId="2" xfId="1" applyFont="1" applyFill="1" applyBorder="1" applyAlignment="1">
      <alignment horizontal="center" vertical="center" wrapText="1"/>
    </xf>
    <xf numFmtId="0" fontId="7" fillId="19" borderId="2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right"/>
    </xf>
    <xf numFmtId="0" fontId="14" fillId="5" borderId="28" xfId="0" applyFont="1" applyFill="1" applyBorder="1" applyAlignment="1">
      <alignment horizontal="center" vertical="center" wrapText="1"/>
    </xf>
    <xf numFmtId="0" fontId="13" fillId="10" borderId="29" xfId="0" applyFont="1" applyFill="1" applyBorder="1" applyAlignment="1">
      <alignment horizontal="center" vertical="center" wrapText="1"/>
    </xf>
    <xf numFmtId="0" fontId="14" fillId="9" borderId="25" xfId="0" applyFont="1" applyFill="1" applyBorder="1" applyAlignment="1">
      <alignment horizontal="center" vertical="center" wrapText="1"/>
    </xf>
    <xf numFmtId="0" fontId="14" fillId="14" borderId="28" xfId="0" applyFont="1" applyFill="1" applyBorder="1" applyAlignment="1">
      <alignment horizontal="center" vertical="center" wrapText="1"/>
    </xf>
    <xf numFmtId="0" fontId="14" fillId="15" borderId="32" xfId="0" applyFont="1" applyFill="1" applyBorder="1" applyAlignment="1">
      <alignment horizontal="center" vertical="center" wrapText="1"/>
    </xf>
    <xf numFmtId="0" fontId="14" fillId="21" borderId="29" xfId="0" applyFont="1" applyFill="1" applyBorder="1" applyAlignment="1">
      <alignment horizontal="center" vertical="center" wrapText="1"/>
    </xf>
    <xf numFmtId="0" fontId="14" fillId="21" borderId="27" xfId="0" applyFont="1" applyFill="1" applyBorder="1" applyAlignment="1">
      <alignment horizontal="center" vertical="center" wrapText="1"/>
    </xf>
    <xf numFmtId="0" fontId="14" fillId="21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7" fillId="7" borderId="10" xfId="0" applyFont="1" applyFill="1" applyBorder="1" applyAlignment="1">
      <alignment horizontal="right" vertical="top" wrapText="1"/>
    </xf>
    <xf numFmtId="0" fontId="7" fillId="7" borderId="6" xfId="0" applyFont="1" applyFill="1" applyBorder="1" applyAlignment="1">
      <alignment horizontal="right" vertical="top" wrapText="1"/>
    </xf>
    <xf numFmtId="0" fontId="7" fillId="7" borderId="9" xfId="0" applyFont="1" applyFill="1" applyBorder="1" applyAlignment="1">
      <alignment horizontal="right" vertical="top" wrapText="1"/>
    </xf>
    <xf numFmtId="0" fontId="7" fillId="0" borderId="9" xfId="0" applyFont="1" applyFill="1" applyBorder="1" applyAlignment="1">
      <alignment horizontal="right" vertical="top" wrapText="1"/>
    </xf>
    <xf numFmtId="0" fontId="7" fillId="0" borderId="6" xfId="0" applyFont="1" applyFill="1" applyBorder="1" applyAlignment="1">
      <alignment horizontal="right" vertical="top" wrapText="1"/>
    </xf>
    <xf numFmtId="0" fontId="14" fillId="12" borderId="0" xfId="0" applyFont="1" applyFill="1" applyBorder="1" applyAlignment="1">
      <alignment horizontal="center" vertical="center" wrapText="1"/>
    </xf>
    <xf numFmtId="0" fontId="14" fillId="12" borderId="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right" vertical="top" wrapText="1"/>
    </xf>
    <xf numFmtId="0" fontId="7" fillId="7" borderId="6" xfId="0" applyFont="1" applyFill="1" applyBorder="1" applyAlignment="1">
      <alignment horizontal="right" vertical="top"/>
    </xf>
    <xf numFmtId="0" fontId="7" fillId="7" borderId="6" xfId="0" applyFont="1" applyFill="1" applyBorder="1" applyAlignment="1">
      <alignment horizontal="right" vertical="top" wrapText="1"/>
    </xf>
    <xf numFmtId="0" fontId="7" fillId="7" borderId="10" xfId="0" applyFont="1" applyFill="1" applyBorder="1" applyAlignment="1">
      <alignment horizontal="right" vertical="top" wrapText="1"/>
    </xf>
    <xf numFmtId="0" fontId="7" fillId="7" borderId="10" xfId="0" applyFont="1" applyFill="1" applyBorder="1" applyAlignment="1">
      <alignment horizontal="right" vertical="top"/>
    </xf>
    <xf numFmtId="0" fontId="7" fillId="0" borderId="10" xfId="0" applyFont="1" applyFill="1" applyBorder="1" applyAlignment="1">
      <alignment horizontal="right" vertical="top" wrapText="1"/>
    </xf>
    <xf numFmtId="0" fontId="7" fillId="0" borderId="11" xfId="0" applyFont="1" applyFill="1" applyBorder="1" applyAlignment="1">
      <alignment horizontal="right" vertical="top" wrapText="1"/>
    </xf>
    <xf numFmtId="0" fontId="7" fillId="0" borderId="12" xfId="0" applyFont="1" applyFill="1" applyBorder="1" applyAlignment="1">
      <alignment horizontal="right" vertical="top" wrapText="1"/>
    </xf>
    <xf numFmtId="0" fontId="14" fillId="12" borderId="31" xfId="0" applyFont="1" applyFill="1" applyBorder="1" applyAlignment="1">
      <alignment horizontal="center" vertical="center" wrapText="1"/>
    </xf>
    <xf numFmtId="0" fontId="14" fillId="12" borderId="28" xfId="0" applyFont="1" applyFill="1" applyBorder="1" applyAlignment="1">
      <alignment horizontal="center" vertical="center" wrapText="1"/>
    </xf>
    <xf numFmtId="0" fontId="7" fillId="19" borderId="0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right" vertical="center" wrapText="1"/>
    </xf>
    <xf numFmtId="0" fontId="14" fillId="1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14" fillId="18" borderId="2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right" vertical="top"/>
    </xf>
    <xf numFmtId="0" fontId="7" fillId="0" borderId="6" xfId="0" applyFont="1" applyFill="1" applyBorder="1" applyAlignment="1">
      <alignment horizontal="right" vertical="top"/>
    </xf>
    <xf numFmtId="0" fontId="2" fillId="7" borderId="10" xfId="0" applyFont="1" applyFill="1" applyBorder="1" applyAlignment="1">
      <alignment horizontal="right" vertical="top"/>
    </xf>
    <xf numFmtId="0" fontId="7" fillId="8" borderId="12" xfId="0" applyFont="1" applyFill="1" applyBorder="1" applyAlignment="1">
      <alignment horizontal="right" vertical="center" wrapText="1"/>
    </xf>
    <xf numFmtId="0" fontId="7" fillId="19" borderId="1" xfId="0" applyFont="1" applyFill="1" applyBorder="1" applyAlignment="1">
      <alignment horizontal="center" vertical="center" wrapText="1"/>
    </xf>
    <xf numFmtId="0" fontId="0" fillId="8" borderId="2" xfId="0" applyFill="1" applyBorder="1"/>
    <xf numFmtId="0" fontId="14" fillId="2" borderId="2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right" vertical="top"/>
    </xf>
    <xf numFmtId="0" fontId="14" fillId="11" borderId="2" xfId="0" applyFont="1" applyFill="1" applyBorder="1" applyAlignment="1">
      <alignment horizontal="center" vertical="center" wrapText="1"/>
    </xf>
    <xf numFmtId="0" fontId="14" fillId="18" borderId="12" xfId="0" applyFont="1" applyFill="1" applyBorder="1" applyAlignment="1">
      <alignment horizontal="center" vertical="center" wrapText="1"/>
    </xf>
    <xf numFmtId="0" fontId="14" fillId="15" borderId="0" xfId="1" applyFont="1" applyFill="1" applyBorder="1" applyAlignment="1">
      <alignment horizontal="center" vertical="center" wrapText="1"/>
    </xf>
    <xf numFmtId="0" fontId="14" fillId="6" borderId="12" xfId="0" applyFont="1" applyFill="1" applyBorder="1" applyAlignment="1">
      <alignment horizontal="center" vertical="center" wrapText="1"/>
    </xf>
    <xf numFmtId="0" fontId="14" fillId="15" borderId="12" xfId="1" applyFont="1" applyFill="1" applyBorder="1" applyAlignment="1">
      <alignment horizontal="center" vertical="center" wrapText="1"/>
    </xf>
    <xf numFmtId="0" fontId="7" fillId="8" borderId="11" xfId="0" applyFont="1" applyFill="1" applyBorder="1" applyAlignment="1">
      <alignment horizontal="right" vertical="top"/>
    </xf>
    <xf numFmtId="0" fontId="17" fillId="0" borderId="4" xfId="0" applyFont="1" applyBorder="1" applyAlignment="1">
      <alignment horizontal="center" vertical="center"/>
    </xf>
    <xf numFmtId="0" fontId="7" fillId="8" borderId="12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7" fillId="0" borderId="9" xfId="0" applyFont="1" applyFill="1" applyBorder="1" applyAlignment="1">
      <alignment horizontal="right" vertical="top" wrapText="1"/>
    </xf>
    <xf numFmtId="0" fontId="7" fillId="8" borderId="1" xfId="0" applyFont="1" applyFill="1" applyBorder="1" applyAlignment="1">
      <alignment horizontal="right" vertical="center" wrapText="1"/>
    </xf>
    <xf numFmtId="0" fontId="7" fillId="8" borderId="11" xfId="0" applyFont="1" applyFill="1" applyBorder="1" applyAlignment="1">
      <alignment horizontal="right" vertical="center" wrapText="1"/>
    </xf>
    <xf numFmtId="0" fontId="12" fillId="22" borderId="35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20" borderId="33" xfId="0" applyFont="1" applyFill="1" applyBorder="1" applyAlignment="1">
      <alignment horizontal="center" vertical="center"/>
    </xf>
    <xf numFmtId="0" fontId="17" fillId="20" borderId="34" xfId="0" applyFont="1" applyFill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20" fillId="22" borderId="35" xfId="0" applyFont="1" applyFill="1" applyBorder="1" applyAlignment="1">
      <alignment horizontal="center" vertical="center"/>
    </xf>
    <xf numFmtId="0" fontId="7" fillId="16" borderId="1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right" vertical="center" wrapText="1"/>
    </xf>
    <xf numFmtId="0" fontId="10" fillId="8" borderId="15" xfId="0" applyFont="1" applyFill="1" applyBorder="1" applyAlignment="1">
      <alignment horizontal="right"/>
    </xf>
    <xf numFmtId="0" fontId="7" fillId="7" borderId="4" xfId="0" applyFont="1" applyFill="1" applyBorder="1" applyAlignment="1">
      <alignment horizontal="right" vertical="top" wrapText="1"/>
    </xf>
    <xf numFmtId="0" fontId="2" fillId="2" borderId="28" xfId="0" applyFont="1" applyFill="1" applyBorder="1" applyAlignment="1">
      <alignment horizontal="center" vertical="center"/>
    </xf>
    <xf numFmtId="0" fontId="14" fillId="12" borderId="37" xfId="0" applyFont="1" applyFill="1" applyBorder="1" applyAlignment="1">
      <alignment horizontal="center" vertical="center" wrapText="1"/>
    </xf>
    <xf numFmtId="0" fontId="9" fillId="8" borderId="0" xfId="0" applyFont="1" applyFill="1" applyBorder="1" applyAlignment="1">
      <alignment horizontal="right" vertical="top"/>
    </xf>
    <xf numFmtId="0" fontId="9" fillId="8" borderId="1" xfId="0" applyFont="1" applyFill="1" applyBorder="1" applyAlignment="1">
      <alignment horizontal="right" vertical="top"/>
    </xf>
    <xf numFmtId="0" fontId="9" fillId="8" borderId="8" xfId="0" applyFont="1" applyFill="1" applyBorder="1" applyAlignment="1">
      <alignment horizontal="right" vertical="top"/>
    </xf>
    <xf numFmtId="0" fontId="14" fillId="11" borderId="8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4" fillId="13" borderId="8" xfId="0" applyFont="1" applyFill="1" applyBorder="1" applyAlignment="1">
      <alignment horizontal="center" vertical="center" wrapText="1"/>
    </xf>
    <xf numFmtId="0" fontId="7" fillId="16" borderId="12" xfId="0" applyFont="1" applyFill="1" applyBorder="1" applyAlignment="1">
      <alignment horizontal="center" vertical="center" wrapText="1"/>
    </xf>
    <xf numFmtId="0" fontId="7" fillId="16" borderId="31" xfId="0" applyFont="1" applyFill="1" applyBorder="1" applyAlignment="1">
      <alignment horizontal="center" vertical="center" wrapText="1"/>
    </xf>
    <xf numFmtId="0" fontId="14" fillId="12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7" fillId="8" borderId="32" xfId="0" applyFont="1" applyFill="1" applyBorder="1" applyAlignment="1">
      <alignment horizontal="right" wrapText="1"/>
    </xf>
    <xf numFmtId="0" fontId="7" fillId="8" borderId="31" xfId="0" applyFont="1" applyFill="1" applyBorder="1" applyAlignment="1">
      <alignment horizontal="right" wrapText="1"/>
    </xf>
    <xf numFmtId="0" fontId="7" fillId="8" borderId="28" xfId="0" applyFont="1" applyFill="1" applyBorder="1" applyAlignment="1">
      <alignment horizontal="right" wrapText="1"/>
    </xf>
    <xf numFmtId="0" fontId="7" fillId="8" borderId="18" xfId="0" applyFont="1" applyFill="1" applyBorder="1" applyAlignment="1">
      <alignment horizontal="right" wrapText="1"/>
    </xf>
    <xf numFmtId="0" fontId="17" fillId="0" borderId="40" xfId="0" applyFont="1" applyBorder="1" applyAlignment="1">
      <alignment horizontal="center" vertical="center"/>
    </xf>
    <xf numFmtId="0" fontId="5" fillId="7" borderId="36" xfId="0" applyFont="1" applyFill="1" applyBorder="1" applyAlignment="1">
      <alignment horizontal="center" vertical="center" wrapText="1"/>
    </xf>
    <xf numFmtId="0" fontId="0" fillId="0" borderId="12" xfId="0" applyBorder="1"/>
    <xf numFmtId="0" fontId="14" fillId="23" borderId="7" xfId="0" applyFont="1" applyFill="1" applyBorder="1" applyAlignment="1">
      <alignment horizontal="center" vertical="center" wrapText="1"/>
    </xf>
    <xf numFmtId="0" fontId="14" fillId="23" borderId="16" xfId="0" applyFont="1" applyFill="1" applyBorder="1" applyAlignment="1">
      <alignment horizontal="center" vertical="center" wrapText="1"/>
    </xf>
    <xf numFmtId="0" fontId="14" fillId="23" borderId="1" xfId="0" applyFont="1" applyFill="1" applyBorder="1" applyAlignment="1">
      <alignment horizontal="center" vertical="center" wrapText="1"/>
    </xf>
    <xf numFmtId="0" fontId="7" fillId="7" borderId="12" xfId="0" applyFont="1" applyFill="1" applyBorder="1" applyAlignment="1">
      <alignment horizontal="right" vertical="top" wrapText="1"/>
    </xf>
    <xf numFmtId="0" fontId="7" fillId="7" borderId="0" xfId="0" applyFont="1" applyFill="1" applyBorder="1" applyAlignment="1">
      <alignment horizontal="right" vertical="top" wrapText="1"/>
    </xf>
    <xf numFmtId="0" fontId="7" fillId="7" borderId="10" xfId="0" applyFont="1" applyFill="1" applyBorder="1" applyAlignment="1">
      <alignment horizontal="right" vertical="top" wrapText="1"/>
    </xf>
    <xf numFmtId="0" fontId="7" fillId="7" borderId="9" xfId="0" applyFont="1" applyFill="1" applyBorder="1" applyAlignment="1">
      <alignment horizontal="right" vertical="top" wrapText="1"/>
    </xf>
    <xf numFmtId="0" fontId="7" fillId="7" borderId="10" xfId="0" applyFont="1" applyFill="1" applyBorder="1" applyAlignment="1">
      <alignment horizontal="right" vertical="top"/>
    </xf>
    <xf numFmtId="0" fontId="7" fillId="7" borderId="9" xfId="0" applyFont="1" applyFill="1" applyBorder="1" applyAlignment="1">
      <alignment horizontal="right" vertical="top"/>
    </xf>
    <xf numFmtId="0" fontId="7" fillId="7" borderId="11" xfId="0" applyFont="1" applyFill="1" applyBorder="1" applyAlignment="1">
      <alignment horizontal="right" vertical="top" wrapText="1"/>
    </xf>
    <xf numFmtId="0" fontId="9" fillId="8" borderId="11" xfId="0" applyFont="1" applyFill="1" applyBorder="1" applyAlignment="1">
      <alignment horizontal="right"/>
    </xf>
    <xf numFmtId="0" fontId="7" fillId="7" borderId="12" xfId="0" applyFont="1" applyFill="1" applyBorder="1" applyAlignment="1">
      <alignment horizontal="right" vertical="top"/>
    </xf>
    <xf numFmtId="0" fontId="7" fillId="7" borderId="0" xfId="0" applyFont="1" applyFill="1" applyBorder="1" applyAlignment="1">
      <alignment horizontal="right" vertical="top"/>
    </xf>
    <xf numFmtId="0" fontId="7" fillId="7" borderId="6" xfId="0" applyFont="1" applyFill="1" applyBorder="1" applyAlignment="1">
      <alignment horizontal="right" vertical="top"/>
    </xf>
    <xf numFmtId="0" fontId="7" fillId="8" borderId="6" xfId="0" applyFont="1" applyFill="1" applyBorder="1" applyAlignment="1">
      <alignment horizontal="right" vertical="top" wrapText="1"/>
    </xf>
    <xf numFmtId="0" fontId="7" fillId="8" borderId="0" xfId="0" applyFont="1" applyFill="1" applyBorder="1" applyAlignment="1">
      <alignment horizontal="right" vertical="top" wrapText="1"/>
    </xf>
    <xf numFmtId="0" fontId="7" fillId="7" borderId="6" xfId="0" applyFont="1" applyFill="1" applyBorder="1" applyAlignment="1">
      <alignment horizontal="right" vertical="top" wrapText="1"/>
    </xf>
    <xf numFmtId="0" fontId="7" fillId="0" borderId="6" xfId="0" applyFont="1" applyFill="1" applyBorder="1" applyAlignment="1">
      <alignment horizontal="right" vertical="top" wrapText="1"/>
    </xf>
    <xf numFmtId="0" fontId="9" fillId="8" borderId="12" xfId="0" applyFont="1" applyFill="1" applyBorder="1" applyAlignment="1">
      <alignment horizontal="right" vertical="top"/>
    </xf>
    <xf numFmtId="0" fontId="7" fillId="8" borderId="31" xfId="0" applyFont="1" applyFill="1" applyBorder="1" applyAlignment="1">
      <alignment horizontal="right" vertical="center" wrapText="1"/>
    </xf>
    <xf numFmtId="0" fontId="7" fillId="8" borderId="8" xfId="0" applyFont="1" applyFill="1" applyBorder="1" applyAlignment="1">
      <alignment horizontal="right" vertical="center" wrapText="1"/>
    </xf>
    <xf numFmtId="0" fontId="7" fillId="7" borderId="24" xfId="0" applyFont="1" applyFill="1" applyBorder="1" applyAlignment="1">
      <alignment horizontal="right" vertical="top"/>
    </xf>
    <xf numFmtId="0" fontId="7" fillId="0" borderId="6" xfId="0" applyFont="1" applyFill="1" applyBorder="1" applyAlignment="1">
      <alignment horizontal="right" vertical="top"/>
    </xf>
    <xf numFmtId="0" fontId="15" fillId="5" borderId="25" xfId="0" applyFont="1" applyFill="1" applyBorder="1" applyAlignment="1">
      <alignment horizontal="center" vertical="center" wrapText="1"/>
    </xf>
    <xf numFmtId="0" fontId="21" fillId="0" borderId="27" xfId="0" applyFont="1" applyBorder="1" applyAlignment="1">
      <alignment horizontal="center" vertical="center"/>
    </xf>
    <xf numFmtId="0" fontId="21" fillId="0" borderId="28" xfId="0" applyFont="1" applyBorder="1" applyAlignment="1">
      <alignment horizontal="center" vertical="center"/>
    </xf>
    <xf numFmtId="0" fontId="0" fillId="8" borderId="12" xfId="0" applyFill="1" applyBorder="1"/>
    <xf numFmtId="0" fontId="0" fillId="8" borderId="11" xfId="0" applyFill="1" applyBorder="1"/>
    <xf numFmtId="0" fontId="14" fillId="19" borderId="11" xfId="0" applyFont="1" applyFill="1" applyBorder="1" applyAlignment="1">
      <alignment horizontal="center" vertical="center" wrapText="1"/>
    </xf>
    <xf numFmtId="0" fontId="14" fillId="12" borderId="11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right" vertical="top"/>
    </xf>
    <xf numFmtId="0" fontId="7" fillId="7" borderId="20" xfId="0" applyFont="1" applyFill="1" applyBorder="1" applyAlignment="1">
      <alignment horizontal="right" vertical="top"/>
    </xf>
    <xf numFmtId="0" fontId="9" fillId="0" borderId="4" xfId="0" applyFont="1" applyBorder="1" applyAlignment="1">
      <alignment horizontal="right"/>
    </xf>
    <xf numFmtId="0" fontId="9" fillId="0" borderId="20" xfId="0" applyFont="1" applyBorder="1" applyAlignment="1">
      <alignment horizontal="right"/>
    </xf>
    <xf numFmtId="0" fontId="2" fillId="7" borderId="18" xfId="0" applyFont="1" applyFill="1" applyBorder="1" applyAlignment="1">
      <alignment horizontal="right" vertical="center" wrapText="1"/>
    </xf>
    <xf numFmtId="0" fontId="2" fillId="7" borderId="19" xfId="0" applyFont="1" applyFill="1" applyBorder="1" applyAlignment="1">
      <alignment horizontal="right" vertical="center"/>
    </xf>
    <xf numFmtId="0" fontId="7" fillId="8" borderId="15" xfId="0" applyFont="1" applyFill="1" applyBorder="1" applyAlignment="1">
      <alignment horizontal="right" vertical="top"/>
    </xf>
    <xf numFmtId="0" fontId="0" fillId="8" borderId="8" xfId="0" applyFill="1" applyBorder="1"/>
    <xf numFmtId="0" fontId="2" fillId="8" borderId="7" xfId="0" applyFont="1" applyFill="1" applyBorder="1" applyAlignment="1">
      <alignment horizontal="right" vertical="center"/>
    </xf>
    <xf numFmtId="0" fontId="14" fillId="23" borderId="12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right" vertical="center" wrapText="1"/>
    </xf>
    <xf numFmtId="0" fontId="7" fillId="7" borderId="24" xfId="0" applyFont="1" applyFill="1" applyBorder="1" applyAlignment="1">
      <alignment horizontal="right" vertical="center"/>
    </xf>
    <xf numFmtId="0" fontId="7" fillId="7" borderId="15" xfId="0" applyFont="1" applyFill="1" applyBorder="1" applyAlignment="1">
      <alignment horizontal="right" vertical="top" wrapText="1"/>
    </xf>
    <xf numFmtId="0" fontId="7" fillId="7" borderId="17" xfId="0" applyFont="1" applyFill="1" applyBorder="1" applyAlignment="1">
      <alignment horizontal="right" vertical="top" wrapText="1"/>
    </xf>
    <xf numFmtId="0" fontId="0" fillId="7" borderId="0" xfId="0" applyFill="1" applyBorder="1"/>
    <xf numFmtId="0" fontId="2" fillId="7" borderId="16" xfId="0" applyFont="1" applyFill="1" applyBorder="1" applyAlignment="1">
      <alignment horizontal="right" vertical="center" wrapText="1"/>
    </xf>
    <xf numFmtId="0" fontId="7" fillId="0" borderId="7" xfId="0" applyFont="1" applyFill="1" applyBorder="1" applyAlignment="1">
      <alignment horizontal="right" vertical="center"/>
    </xf>
    <xf numFmtId="0" fontId="7" fillId="24" borderId="12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right"/>
    </xf>
    <xf numFmtId="0" fontId="10" fillId="0" borderId="18" xfId="0" applyFont="1" applyFill="1" applyBorder="1" applyAlignment="1">
      <alignment horizontal="right"/>
    </xf>
    <xf numFmtId="0" fontId="7" fillId="7" borderId="41" xfId="0" applyFont="1" applyFill="1" applyBorder="1" applyAlignment="1">
      <alignment horizontal="right" vertical="top" wrapText="1"/>
    </xf>
    <xf numFmtId="0" fontId="7" fillId="7" borderId="42" xfId="0" applyFont="1" applyFill="1" applyBorder="1" applyAlignment="1">
      <alignment horizontal="right" vertical="top" wrapText="1"/>
    </xf>
    <xf numFmtId="0" fontId="14" fillId="23" borderId="3" xfId="0" applyFont="1" applyFill="1" applyBorder="1" applyAlignment="1">
      <alignment horizontal="center" vertical="center" wrapText="1"/>
    </xf>
    <xf numFmtId="0" fontId="14" fillId="23" borderId="22" xfId="0" applyFont="1" applyFill="1" applyBorder="1" applyAlignment="1">
      <alignment horizontal="center" vertical="center" wrapText="1"/>
    </xf>
    <xf numFmtId="0" fontId="7" fillId="7" borderId="43" xfId="0" applyFont="1" applyFill="1" applyBorder="1" applyAlignment="1">
      <alignment horizontal="right" vertical="top" wrapText="1"/>
    </xf>
    <xf numFmtId="0" fontId="0" fillId="8" borderId="0" xfId="0" applyFill="1" applyBorder="1"/>
    <xf numFmtId="0" fontId="7" fillId="7" borderId="44" xfId="0" applyFont="1" applyFill="1" applyBorder="1" applyAlignment="1">
      <alignment horizontal="right" vertical="top" wrapText="1"/>
    </xf>
    <xf numFmtId="0" fontId="0" fillId="0" borderId="7" xfId="0" applyBorder="1"/>
    <xf numFmtId="0" fontId="0" fillId="0" borderId="44" xfId="0" applyBorder="1"/>
    <xf numFmtId="0" fontId="9" fillId="7" borderId="7" xfId="0" applyFont="1" applyFill="1" applyBorder="1" applyAlignment="1">
      <alignment vertical="top"/>
    </xf>
    <xf numFmtId="0" fontId="7" fillId="7" borderId="48" xfId="0" applyFont="1" applyFill="1" applyBorder="1" applyAlignment="1">
      <alignment horizontal="right" vertical="top" wrapText="1"/>
    </xf>
    <xf numFmtId="0" fontId="7" fillId="7" borderId="49" xfId="0" applyFont="1" applyFill="1" applyBorder="1" applyAlignment="1">
      <alignment horizontal="right" vertical="top" wrapText="1"/>
    </xf>
    <xf numFmtId="0" fontId="14" fillId="19" borderId="2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15" borderId="8" xfId="1" applyFont="1" applyFill="1" applyBorder="1" applyAlignment="1">
      <alignment horizontal="center" vertical="center" wrapText="1"/>
    </xf>
    <xf numFmtId="0" fontId="14" fillId="2" borderId="28" xfId="0" applyFont="1" applyFill="1" applyBorder="1" applyAlignment="1">
      <alignment horizontal="center" vertical="center" wrapText="1"/>
    </xf>
    <xf numFmtId="0" fontId="14" fillId="18" borderId="31" xfId="0" applyFont="1" applyFill="1" applyBorder="1" applyAlignment="1">
      <alignment horizontal="center" vertical="center" wrapText="1"/>
    </xf>
    <xf numFmtId="0" fontId="9" fillId="8" borderId="21" xfId="0" applyFont="1" applyFill="1" applyBorder="1" applyAlignment="1">
      <alignment horizontal="right" vertical="center" wrapText="1"/>
    </xf>
    <xf numFmtId="0" fontId="0" fillId="8" borderId="0" xfId="0" applyFill="1"/>
    <xf numFmtId="0" fontId="14" fillId="13" borderId="2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7" fillId="10" borderId="1" xfId="0" applyFont="1" applyFill="1" applyBorder="1" applyAlignment="1">
      <alignment horizontal="center" vertical="center" wrapText="1"/>
    </xf>
    <xf numFmtId="0" fontId="14" fillId="21" borderId="1" xfId="0" applyFont="1" applyFill="1" applyBorder="1" applyAlignment="1">
      <alignment horizontal="center" vertical="center" wrapText="1"/>
    </xf>
    <xf numFmtId="0" fontId="14" fillId="13" borderId="32" xfId="0" applyFont="1" applyFill="1" applyBorder="1" applyAlignment="1">
      <alignment horizontal="center" vertical="center" wrapText="1"/>
    </xf>
    <xf numFmtId="0" fontId="14" fillId="13" borderId="28" xfId="0" applyFont="1" applyFill="1" applyBorder="1" applyAlignment="1">
      <alignment horizontal="center" vertical="center" wrapText="1"/>
    </xf>
    <xf numFmtId="0" fontId="7" fillId="7" borderId="18" xfId="0" applyFont="1" applyFill="1" applyBorder="1" applyAlignment="1">
      <alignment horizontal="right" vertical="top"/>
    </xf>
    <xf numFmtId="0" fontId="7" fillId="7" borderId="19" xfId="0" applyFont="1" applyFill="1" applyBorder="1" applyAlignment="1">
      <alignment horizontal="right" vertical="top"/>
    </xf>
    <xf numFmtId="0" fontId="9" fillId="0" borderId="43" xfId="0" applyFont="1" applyBorder="1" applyAlignment="1">
      <alignment horizontal="right"/>
    </xf>
    <xf numFmtId="0" fontId="7" fillId="8" borderId="11" xfId="0" applyFont="1" applyFill="1" applyBorder="1" applyAlignment="1">
      <alignment horizontal="right" vertical="center"/>
    </xf>
    <xf numFmtId="0" fontId="7" fillId="8" borderId="4" xfId="0" applyFont="1" applyFill="1" applyBorder="1" applyAlignment="1">
      <alignment horizontal="right" vertical="center"/>
    </xf>
    <xf numFmtId="0" fontId="7" fillId="7" borderId="30" xfId="0" applyFont="1" applyFill="1" applyBorder="1" applyAlignment="1">
      <alignment horizontal="right" vertical="top" wrapText="1"/>
    </xf>
    <xf numFmtId="0" fontId="14" fillId="23" borderId="31" xfId="0" applyFont="1" applyFill="1" applyBorder="1" applyAlignment="1">
      <alignment horizontal="center" vertical="center" wrapText="1"/>
    </xf>
    <xf numFmtId="0" fontId="14" fillId="23" borderId="18" xfId="0" applyFont="1" applyFill="1" applyBorder="1" applyAlignment="1">
      <alignment horizontal="center" vertical="center" wrapText="1"/>
    </xf>
    <xf numFmtId="0" fontId="14" fillId="23" borderId="19" xfId="0" applyFont="1" applyFill="1" applyBorder="1" applyAlignment="1">
      <alignment horizontal="center" vertical="center" wrapText="1"/>
    </xf>
    <xf numFmtId="0" fontId="7" fillId="8" borderId="18" xfId="0" applyFont="1" applyFill="1" applyBorder="1" applyAlignment="1">
      <alignment horizontal="right" vertical="center"/>
    </xf>
    <xf numFmtId="0" fontId="7" fillId="8" borderId="36" xfId="0" applyFont="1" applyFill="1" applyBorder="1" applyAlignment="1">
      <alignment horizontal="right" vertical="center" wrapText="1"/>
    </xf>
    <xf numFmtId="0" fontId="14" fillId="5" borderId="29" xfId="0" applyFont="1" applyFill="1" applyBorder="1" applyAlignment="1">
      <alignment horizontal="center" vertical="center" wrapText="1"/>
    </xf>
    <xf numFmtId="0" fontId="14" fillId="23" borderId="1" xfId="0" applyFont="1" applyFill="1" applyBorder="1" applyAlignment="1">
      <alignment horizontal="center" vertical="center" wrapText="1"/>
    </xf>
    <xf numFmtId="0" fontId="14" fillId="23" borderId="8" xfId="0" applyFont="1" applyFill="1" applyBorder="1" applyAlignment="1">
      <alignment horizontal="center" vertical="center" wrapText="1"/>
    </xf>
    <xf numFmtId="0" fontId="14" fillId="23" borderId="29" xfId="0" applyFont="1" applyFill="1" applyBorder="1" applyAlignment="1">
      <alignment horizontal="center" vertical="center" wrapText="1"/>
    </xf>
    <xf numFmtId="0" fontId="9" fillId="8" borderId="21" xfId="0" applyFont="1" applyFill="1" applyBorder="1" applyAlignment="1">
      <alignment horizontal="right"/>
    </xf>
    <xf numFmtId="0" fontId="9" fillId="8" borderId="24" xfId="0" applyFont="1" applyFill="1" applyBorder="1" applyAlignment="1">
      <alignment horizontal="right"/>
    </xf>
    <xf numFmtId="0" fontId="9" fillId="8" borderId="9" xfId="0" applyFont="1" applyFill="1" applyBorder="1" applyAlignment="1">
      <alignment horizontal="right" vertical="top"/>
    </xf>
    <xf numFmtId="0" fontId="9" fillId="8" borderId="6" xfId="0" applyFont="1" applyFill="1" applyBorder="1" applyAlignment="1">
      <alignment horizontal="right" vertical="top"/>
    </xf>
    <xf numFmtId="0" fontId="7" fillId="8" borderId="10" xfId="0" applyFont="1" applyFill="1" applyBorder="1" applyAlignment="1">
      <alignment horizontal="right" vertical="top" wrapText="1"/>
    </xf>
    <xf numFmtId="0" fontId="7" fillId="8" borderId="6" xfId="0" applyFont="1" applyFill="1" applyBorder="1" applyAlignment="1">
      <alignment horizontal="right" vertical="top" wrapText="1"/>
    </xf>
    <xf numFmtId="0" fontId="7" fillId="7" borderId="48" xfId="0" applyFont="1" applyFill="1" applyBorder="1" applyAlignment="1">
      <alignment horizontal="right" vertical="top" wrapText="1"/>
    </xf>
    <xf numFmtId="0" fontId="7" fillId="7" borderId="49" xfId="0" applyFont="1" applyFill="1" applyBorder="1" applyAlignment="1">
      <alignment horizontal="right" vertical="top" wrapText="1"/>
    </xf>
    <xf numFmtId="0" fontId="7" fillId="7" borderId="9" xfId="0" applyFont="1" applyFill="1" applyBorder="1" applyAlignment="1">
      <alignment horizontal="right" vertical="top" wrapText="1"/>
    </xf>
    <xf numFmtId="0" fontId="7" fillId="7" borderId="6" xfId="0" applyFont="1" applyFill="1" applyBorder="1" applyAlignment="1">
      <alignment horizontal="right" vertical="top" wrapText="1"/>
    </xf>
    <xf numFmtId="0" fontId="14" fillId="23" borderId="0" xfId="0" applyFont="1" applyFill="1" applyBorder="1" applyAlignment="1">
      <alignment horizontal="center" vertical="center" wrapText="1"/>
    </xf>
    <xf numFmtId="0" fontId="14" fillId="23" borderId="11" xfId="0" applyFont="1" applyFill="1" applyBorder="1" applyAlignment="1">
      <alignment horizontal="center" vertical="center" wrapText="1"/>
    </xf>
    <xf numFmtId="0" fontId="7" fillId="7" borderId="21" xfId="0" applyFont="1" applyFill="1" applyBorder="1" applyAlignment="1">
      <alignment horizontal="right" vertical="top"/>
    </xf>
    <xf numFmtId="0" fontId="7" fillId="7" borderId="24" xfId="0" applyFont="1" applyFill="1" applyBorder="1" applyAlignment="1">
      <alignment horizontal="right" vertical="top"/>
    </xf>
    <xf numFmtId="0" fontId="5" fillId="7" borderId="10" xfId="0" applyFont="1" applyFill="1" applyBorder="1" applyAlignment="1">
      <alignment horizontal="right" vertical="top"/>
    </xf>
    <xf numFmtId="0" fontId="5" fillId="7" borderId="6" xfId="0" applyFont="1" applyFill="1" applyBorder="1" applyAlignment="1">
      <alignment horizontal="right" vertical="top"/>
    </xf>
    <xf numFmtId="0" fontId="7" fillId="7" borderId="10" xfId="0" applyFont="1" applyFill="1" applyBorder="1" applyAlignment="1">
      <alignment horizontal="right" vertical="top"/>
    </xf>
    <xf numFmtId="0" fontId="7" fillId="7" borderId="6" xfId="0" applyFont="1" applyFill="1" applyBorder="1" applyAlignment="1">
      <alignment horizontal="right" vertical="top"/>
    </xf>
    <xf numFmtId="0" fontId="7" fillId="7" borderId="10" xfId="0" applyFont="1" applyFill="1" applyBorder="1" applyAlignment="1">
      <alignment horizontal="right" vertical="center" wrapText="1"/>
    </xf>
    <xf numFmtId="0" fontId="7" fillId="7" borderId="6" xfId="0" applyFont="1" applyFill="1" applyBorder="1" applyAlignment="1">
      <alignment horizontal="right" vertical="center" wrapText="1"/>
    </xf>
    <xf numFmtId="0" fontId="7" fillId="7" borderId="9" xfId="0" applyFont="1" applyFill="1" applyBorder="1" applyAlignment="1">
      <alignment horizontal="right" vertical="top"/>
    </xf>
    <xf numFmtId="0" fontId="7" fillId="8" borderId="12" xfId="0" applyFont="1" applyFill="1" applyBorder="1" applyAlignment="1">
      <alignment horizontal="right" vertical="top" wrapText="1"/>
    </xf>
    <xf numFmtId="0" fontId="7" fillId="8" borderId="11" xfId="0" applyFont="1" applyFill="1" applyBorder="1" applyAlignment="1">
      <alignment horizontal="right" vertical="top" wrapText="1"/>
    </xf>
    <xf numFmtId="0" fontId="14" fillId="23" borderId="12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textRotation="90"/>
    </xf>
    <xf numFmtId="0" fontId="8" fillId="3" borderId="4" xfId="0" applyFont="1" applyFill="1" applyBorder="1" applyAlignment="1">
      <alignment horizontal="center" vertical="center" textRotation="90"/>
    </xf>
    <xf numFmtId="0" fontId="14" fillId="23" borderId="27" xfId="0" applyFont="1" applyFill="1" applyBorder="1" applyAlignment="1">
      <alignment horizontal="center" vertical="center" wrapText="1"/>
    </xf>
    <xf numFmtId="0" fontId="14" fillId="23" borderId="28" xfId="0" applyFont="1" applyFill="1" applyBorder="1" applyAlignment="1">
      <alignment horizontal="center" vertical="center" wrapText="1"/>
    </xf>
    <xf numFmtId="0" fontId="14" fillId="23" borderId="31" xfId="0" applyFont="1" applyFill="1" applyBorder="1" applyAlignment="1">
      <alignment horizontal="center" vertical="center" wrapText="1"/>
    </xf>
    <xf numFmtId="0" fontId="18" fillId="20" borderId="21" xfId="0" applyFont="1" applyFill="1" applyBorder="1" applyAlignment="1">
      <alignment horizontal="center" vertical="center" wrapText="1"/>
    </xf>
    <xf numFmtId="0" fontId="18" fillId="20" borderId="31" xfId="0" applyFont="1" applyFill="1" applyBorder="1" applyAlignment="1">
      <alignment horizontal="center" vertical="center" wrapText="1"/>
    </xf>
    <xf numFmtId="0" fontId="18" fillId="20" borderId="38" xfId="0" applyFont="1" applyFill="1" applyBorder="1" applyAlignment="1">
      <alignment horizontal="center" vertical="center" wrapText="1"/>
    </xf>
    <xf numFmtId="0" fontId="18" fillId="20" borderId="3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7" fillId="7" borderId="21" xfId="0" applyFont="1" applyFill="1" applyBorder="1" applyAlignment="1">
      <alignment horizontal="right" vertical="top" wrapText="1"/>
    </xf>
    <xf numFmtId="0" fontId="7" fillId="7" borderId="30" xfId="0" applyFont="1" applyFill="1" applyBorder="1" applyAlignment="1">
      <alignment horizontal="right" vertical="top" wrapText="1"/>
    </xf>
    <xf numFmtId="0" fontId="7" fillId="8" borderId="12" xfId="0" applyFont="1" applyFill="1" applyBorder="1" applyAlignment="1">
      <alignment horizontal="right" vertical="center"/>
    </xf>
    <xf numFmtId="0" fontId="7" fillId="8" borderId="0" xfId="0" applyFont="1" applyFill="1" applyBorder="1" applyAlignment="1">
      <alignment horizontal="right" vertical="center"/>
    </xf>
    <xf numFmtId="0" fontId="7" fillId="7" borderId="10" xfId="0" applyFont="1" applyFill="1" applyBorder="1" applyAlignment="1">
      <alignment horizontal="right" vertical="top" wrapText="1"/>
    </xf>
    <xf numFmtId="0" fontId="7" fillId="7" borderId="24" xfId="0" applyFont="1" applyFill="1" applyBorder="1" applyAlignment="1">
      <alignment horizontal="right" vertical="top" wrapText="1"/>
    </xf>
    <xf numFmtId="0" fontId="7" fillId="0" borderId="10" xfId="0" applyFont="1" applyFill="1" applyBorder="1" applyAlignment="1">
      <alignment horizontal="right" vertical="top" wrapText="1"/>
    </xf>
    <xf numFmtId="0" fontId="7" fillId="0" borderId="6" xfId="0" applyFont="1" applyFill="1" applyBorder="1" applyAlignment="1">
      <alignment horizontal="right" vertical="top" wrapText="1"/>
    </xf>
    <xf numFmtId="0" fontId="7" fillId="8" borderId="21" xfId="0" applyFont="1" applyFill="1" applyBorder="1" applyAlignment="1">
      <alignment horizontal="right" vertical="top" wrapText="1"/>
    </xf>
    <xf numFmtId="0" fontId="7" fillId="8" borderId="24" xfId="0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right" vertical="top" wrapText="1"/>
    </xf>
    <xf numFmtId="0" fontId="7" fillId="0" borderId="11" xfId="0" applyFont="1" applyFill="1" applyBorder="1" applyAlignment="1">
      <alignment horizontal="right" vertical="top" wrapText="1"/>
    </xf>
    <xf numFmtId="0" fontId="10" fillId="0" borderId="10" xfId="0" applyFont="1" applyFill="1" applyBorder="1" applyAlignment="1">
      <alignment horizontal="right"/>
    </xf>
    <xf numFmtId="0" fontId="10" fillId="0" borderId="6" xfId="0" applyFont="1" applyFill="1" applyBorder="1" applyAlignment="1">
      <alignment horizontal="right"/>
    </xf>
    <xf numFmtId="0" fontId="10" fillId="0" borderId="9" xfId="0" applyFont="1" applyFill="1" applyBorder="1" applyAlignment="1">
      <alignment horizontal="right"/>
    </xf>
    <xf numFmtId="0" fontId="7" fillId="0" borderId="12" xfId="0" applyFont="1" applyFill="1" applyBorder="1" applyAlignment="1">
      <alignment horizontal="right" vertical="top" wrapText="1"/>
    </xf>
    <xf numFmtId="0" fontId="7" fillId="7" borderId="12" xfId="0" applyFont="1" applyFill="1" applyBorder="1" applyAlignment="1">
      <alignment horizontal="right" vertical="top"/>
    </xf>
    <xf numFmtId="0" fontId="7" fillId="7" borderId="0" xfId="0" applyFont="1" applyFill="1" applyBorder="1" applyAlignment="1">
      <alignment horizontal="right" vertical="top"/>
    </xf>
    <xf numFmtId="0" fontId="7" fillId="7" borderId="12" xfId="0" applyFont="1" applyFill="1" applyBorder="1" applyAlignment="1">
      <alignment horizontal="right" vertical="top" wrapText="1"/>
    </xf>
    <xf numFmtId="0" fontId="7" fillId="7" borderId="0" xfId="0" applyFont="1" applyFill="1" applyBorder="1" applyAlignment="1">
      <alignment horizontal="right" vertical="top" wrapText="1"/>
    </xf>
    <xf numFmtId="0" fontId="7" fillId="4" borderId="1" xfId="0" applyFont="1" applyFill="1" applyBorder="1" applyAlignment="1">
      <alignment horizontal="right" vertical="center" wrapText="1"/>
    </xf>
    <xf numFmtId="0" fontId="7" fillId="4" borderId="2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right" vertical="top" wrapText="1"/>
    </xf>
    <xf numFmtId="0" fontId="9" fillId="0" borderId="9" xfId="0" applyFont="1" applyBorder="1" applyAlignment="1">
      <alignment horizontal="right"/>
    </xf>
    <xf numFmtId="0" fontId="7" fillId="0" borderId="9" xfId="0" applyFont="1" applyFill="1" applyBorder="1" applyAlignment="1">
      <alignment horizontal="right" vertical="top"/>
    </xf>
    <xf numFmtId="0" fontId="9" fillId="7" borderId="0" xfId="0" applyFont="1" applyFill="1" applyBorder="1" applyAlignment="1">
      <alignment horizontal="right" vertical="center" wrapText="1"/>
    </xf>
    <xf numFmtId="0" fontId="14" fillId="23" borderId="46" xfId="0" applyFont="1" applyFill="1" applyBorder="1" applyAlignment="1">
      <alignment horizontal="center" vertical="center" wrapText="1"/>
    </xf>
    <xf numFmtId="0" fontId="14" fillId="23" borderId="3" xfId="0" applyFont="1" applyFill="1" applyBorder="1" applyAlignment="1">
      <alignment horizontal="center" vertical="center" wrapText="1"/>
    </xf>
    <xf numFmtId="0" fontId="7" fillId="7" borderId="26" xfId="0" applyFont="1" applyFill="1" applyBorder="1" applyAlignment="1">
      <alignment horizontal="right" vertical="top" wrapText="1"/>
    </xf>
    <xf numFmtId="0" fontId="7" fillId="7" borderId="25" xfId="0" applyFont="1" applyFill="1" applyBorder="1" applyAlignment="1">
      <alignment horizontal="right" vertical="top" wrapText="1"/>
    </xf>
    <xf numFmtId="0" fontId="7" fillId="7" borderId="11" xfId="0" applyFont="1" applyFill="1" applyBorder="1" applyAlignment="1">
      <alignment horizontal="right" vertical="top" wrapText="1"/>
    </xf>
    <xf numFmtId="0" fontId="7" fillId="8" borderId="0" xfId="0" applyFont="1" applyFill="1" applyBorder="1" applyAlignment="1">
      <alignment horizontal="right" vertical="center" wrapText="1"/>
    </xf>
    <xf numFmtId="0" fontId="7" fillId="8" borderId="11" xfId="0" applyFont="1" applyFill="1" applyBorder="1" applyAlignment="1">
      <alignment horizontal="right" vertical="center" wrapText="1"/>
    </xf>
    <xf numFmtId="0" fontId="7" fillId="8" borderId="12" xfId="0" applyFont="1" applyFill="1" applyBorder="1" applyAlignment="1">
      <alignment horizontal="right" vertical="center" wrapText="1"/>
    </xf>
    <xf numFmtId="0" fontId="7" fillId="4" borderId="8" xfId="0" applyFont="1" applyFill="1" applyBorder="1" applyAlignment="1">
      <alignment horizontal="right" vertical="center" wrapText="1"/>
    </xf>
    <xf numFmtId="0" fontId="9" fillId="8" borderId="9" xfId="0" applyFont="1" applyFill="1" applyBorder="1" applyAlignment="1">
      <alignment horizontal="right"/>
    </xf>
    <xf numFmtId="0" fontId="9" fillId="8" borderId="6" xfId="0" applyFont="1" applyFill="1" applyBorder="1" applyAlignment="1">
      <alignment horizontal="right"/>
    </xf>
    <xf numFmtId="0" fontId="7" fillId="0" borderId="21" xfId="0" applyFont="1" applyFill="1" applyBorder="1" applyAlignment="1">
      <alignment horizontal="right" vertical="top" wrapText="1"/>
    </xf>
    <xf numFmtId="0" fontId="7" fillId="0" borderId="30" xfId="0" applyFont="1" applyFill="1" applyBorder="1" applyAlignment="1">
      <alignment horizontal="right" vertical="top" wrapText="1"/>
    </xf>
    <xf numFmtId="0" fontId="9" fillId="0" borderId="6" xfId="0" applyFont="1" applyBorder="1" applyAlignment="1">
      <alignment horizontal="right"/>
    </xf>
    <xf numFmtId="0" fontId="7" fillId="8" borderId="25" xfId="0" applyFont="1" applyFill="1" applyBorder="1" applyAlignment="1">
      <alignment horizontal="right" vertical="top" wrapText="1"/>
    </xf>
    <xf numFmtId="0" fontId="7" fillId="8" borderId="25" xfId="0" applyFont="1" applyFill="1" applyBorder="1" applyAlignment="1">
      <alignment horizontal="right" vertical="center" wrapText="1"/>
    </xf>
    <xf numFmtId="0" fontId="7" fillId="0" borderId="26" xfId="0" applyFont="1" applyFill="1" applyBorder="1" applyAlignment="1">
      <alignment horizontal="right" vertical="top" wrapText="1"/>
    </xf>
    <xf numFmtId="0" fontId="7" fillId="7" borderId="25" xfId="0" applyFont="1" applyFill="1" applyBorder="1" applyAlignment="1">
      <alignment horizontal="right" vertical="top"/>
    </xf>
    <xf numFmtId="0" fontId="7" fillId="7" borderId="26" xfId="0" applyFont="1" applyFill="1" applyBorder="1" applyAlignment="1">
      <alignment horizontal="right" vertical="top"/>
    </xf>
    <xf numFmtId="0" fontId="7" fillId="0" borderId="23" xfId="0" applyFont="1" applyFill="1" applyBorder="1" applyAlignment="1">
      <alignment horizontal="right" vertical="top" wrapText="1"/>
    </xf>
    <xf numFmtId="0" fontId="7" fillId="0" borderId="24" xfId="0" applyFont="1" applyFill="1" applyBorder="1" applyAlignment="1">
      <alignment horizontal="right" vertical="top" wrapText="1"/>
    </xf>
    <xf numFmtId="0" fontId="7" fillId="8" borderId="11" xfId="0" applyFont="1" applyFill="1" applyBorder="1" applyAlignment="1">
      <alignment horizontal="right" vertical="center"/>
    </xf>
    <xf numFmtId="0" fontId="10" fillId="8" borderId="1" xfId="0" applyFont="1" applyFill="1" applyBorder="1" applyAlignment="1">
      <alignment horizontal="center" vertical="top"/>
    </xf>
    <xf numFmtId="0" fontId="10" fillId="8" borderId="8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center" vertical="center"/>
    </xf>
    <xf numFmtId="0" fontId="7" fillId="7" borderId="30" xfId="0" applyFont="1" applyFill="1" applyBorder="1" applyAlignment="1">
      <alignment horizontal="right" vertical="top"/>
    </xf>
    <xf numFmtId="0" fontId="5" fillId="7" borderId="9" xfId="0" applyFont="1" applyFill="1" applyBorder="1" applyAlignment="1">
      <alignment horizontal="right" vertical="top"/>
    </xf>
    <xf numFmtId="0" fontId="14" fillId="23" borderId="2" xfId="0" applyFont="1" applyFill="1" applyBorder="1" applyAlignment="1">
      <alignment horizontal="center" vertical="center" wrapText="1"/>
    </xf>
    <xf numFmtId="0" fontId="7" fillId="7" borderId="23" xfId="0" applyFont="1" applyFill="1" applyBorder="1" applyAlignment="1">
      <alignment horizontal="right" vertical="top"/>
    </xf>
    <xf numFmtId="0" fontId="5" fillId="7" borderId="26" xfId="0" applyFont="1" applyFill="1" applyBorder="1" applyAlignment="1">
      <alignment horizontal="right" vertical="top"/>
    </xf>
    <xf numFmtId="0" fontId="9" fillId="8" borderId="12" xfId="0" applyFont="1" applyFill="1" applyBorder="1" applyAlignment="1">
      <alignment horizontal="right" vertical="center" wrapText="1"/>
    </xf>
    <xf numFmtId="0" fontId="9" fillId="8" borderId="11" xfId="0" applyFont="1" applyFill="1" applyBorder="1" applyAlignment="1">
      <alignment horizontal="right" vertical="center" wrapText="1"/>
    </xf>
    <xf numFmtId="0" fontId="7" fillId="7" borderId="23" xfId="0" applyFont="1" applyFill="1" applyBorder="1" applyAlignment="1">
      <alignment horizontal="right" vertical="top" wrapText="1"/>
    </xf>
    <xf numFmtId="0" fontId="7" fillId="17" borderId="2" xfId="0" applyFont="1" applyFill="1" applyBorder="1" applyAlignment="1">
      <alignment horizontal="center" vertical="center" wrapText="1"/>
    </xf>
    <xf numFmtId="0" fontId="7" fillId="17" borderId="8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/>
    </xf>
    <xf numFmtId="0" fontId="9" fillId="8" borderId="30" xfId="0" applyFont="1" applyFill="1" applyBorder="1" applyAlignment="1">
      <alignment horizontal="right" vertical="top"/>
    </xf>
    <xf numFmtId="0" fontId="9" fillId="8" borderId="24" xfId="0" applyFont="1" applyFill="1" applyBorder="1" applyAlignment="1">
      <alignment horizontal="right" vertical="top"/>
    </xf>
    <xf numFmtId="0" fontId="7" fillId="7" borderId="45" xfId="0" applyFont="1" applyFill="1" applyBorder="1" applyAlignment="1">
      <alignment horizontal="right" vertical="top" wrapText="1"/>
    </xf>
    <xf numFmtId="0" fontId="7" fillId="7" borderId="41" xfId="0" applyFont="1" applyFill="1" applyBorder="1" applyAlignment="1">
      <alignment horizontal="right" vertical="top" wrapText="1"/>
    </xf>
    <xf numFmtId="0" fontId="7" fillId="8" borderId="31" xfId="0" applyFont="1" applyFill="1" applyBorder="1" applyAlignment="1">
      <alignment horizontal="right" vertical="top" wrapText="1"/>
    </xf>
    <xf numFmtId="0" fontId="7" fillId="8" borderId="28" xfId="0" applyFont="1" applyFill="1" applyBorder="1" applyAlignment="1">
      <alignment horizontal="right" vertical="top" wrapText="1"/>
    </xf>
    <xf numFmtId="0" fontId="10" fillId="8" borderId="2" xfId="0" applyFont="1" applyFill="1" applyBorder="1" applyAlignment="1">
      <alignment horizontal="right" vertical="top"/>
    </xf>
    <xf numFmtId="0" fontId="10" fillId="8" borderId="8" xfId="0" applyFont="1" applyFill="1" applyBorder="1" applyAlignment="1">
      <alignment horizontal="right" vertical="top"/>
    </xf>
    <xf numFmtId="0" fontId="9" fillId="8" borderId="2" xfId="0" applyFont="1" applyFill="1" applyBorder="1" applyAlignment="1">
      <alignment horizontal="right" vertical="top"/>
    </xf>
    <xf numFmtId="0" fontId="9" fillId="8" borderId="8" xfId="0" applyFont="1" applyFill="1" applyBorder="1" applyAlignment="1">
      <alignment horizontal="right" vertical="top"/>
    </xf>
    <xf numFmtId="0" fontId="7" fillId="8" borderId="31" xfId="0" applyFont="1" applyFill="1" applyBorder="1" applyAlignment="1">
      <alignment horizontal="center" wrapText="1"/>
    </xf>
    <xf numFmtId="0" fontId="7" fillId="8" borderId="28" xfId="0" applyFont="1" applyFill="1" applyBorder="1" applyAlignment="1">
      <alignment horizontal="center" wrapText="1"/>
    </xf>
    <xf numFmtId="0" fontId="9" fillId="0" borderId="26" xfId="0" applyFont="1" applyFill="1" applyBorder="1" applyAlignment="1">
      <alignment horizontal="right"/>
    </xf>
    <xf numFmtId="0" fontId="9" fillId="0" borderId="6" xfId="0" applyFont="1" applyFill="1" applyBorder="1" applyAlignment="1">
      <alignment horizontal="right"/>
    </xf>
    <xf numFmtId="0" fontId="10" fillId="0" borderId="25" xfId="0" applyFont="1" applyFill="1" applyBorder="1" applyAlignment="1">
      <alignment horizontal="right" vertical="top"/>
    </xf>
    <xf numFmtId="0" fontId="10" fillId="0" borderId="11" xfId="0" applyFont="1" applyFill="1" applyBorder="1" applyAlignment="1">
      <alignment horizontal="right" vertical="top"/>
    </xf>
    <xf numFmtId="0" fontId="4" fillId="4" borderId="2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17" fontId="2" fillId="3" borderId="3" xfId="0" quotePrefix="1" applyNumberFormat="1" applyFont="1" applyFill="1" applyBorder="1" applyAlignment="1">
      <alignment horizontal="center" vertical="center" textRotation="90"/>
    </xf>
    <xf numFmtId="17" fontId="2" fillId="3" borderId="5" xfId="0" quotePrefix="1" applyNumberFormat="1" applyFont="1" applyFill="1" applyBorder="1" applyAlignment="1">
      <alignment horizontal="center" vertical="center" textRotation="90"/>
    </xf>
    <xf numFmtId="17" fontId="2" fillId="3" borderId="4" xfId="0" quotePrefix="1" applyNumberFormat="1" applyFont="1" applyFill="1" applyBorder="1" applyAlignment="1">
      <alignment horizontal="center" vertical="center" textRotation="90"/>
    </xf>
    <xf numFmtId="17" fontId="2" fillId="3" borderId="7" xfId="0" quotePrefix="1" applyNumberFormat="1" applyFont="1" applyFill="1" applyBorder="1" applyAlignment="1">
      <alignment horizontal="center" vertical="center" textRotation="90"/>
    </xf>
    <xf numFmtId="0" fontId="2" fillId="3" borderId="3" xfId="0" applyFont="1" applyFill="1" applyBorder="1" applyAlignment="1">
      <alignment horizontal="center" vertical="center" textRotation="90"/>
    </xf>
    <xf numFmtId="0" fontId="6" fillId="2" borderId="3" xfId="0" quotePrefix="1" applyNumberFormat="1" applyFont="1" applyFill="1" applyBorder="1" applyAlignment="1">
      <alignment horizontal="center" vertical="center" textRotation="90"/>
    </xf>
    <xf numFmtId="17" fontId="2" fillId="3" borderId="5" xfId="0" applyNumberFormat="1" applyFont="1" applyFill="1" applyBorder="1" applyAlignment="1">
      <alignment horizontal="center" vertical="center" textRotation="90"/>
    </xf>
    <xf numFmtId="17" fontId="2" fillId="3" borderId="4" xfId="0" applyNumberFormat="1" applyFont="1" applyFill="1" applyBorder="1" applyAlignment="1">
      <alignment horizontal="center" vertical="center" textRotation="90"/>
    </xf>
    <xf numFmtId="17" fontId="2" fillId="3" borderId="7" xfId="0" applyNumberFormat="1" applyFont="1" applyFill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4" fillId="23" borderId="13" xfId="0" applyFont="1" applyFill="1" applyBorder="1" applyAlignment="1">
      <alignment horizontal="center" vertical="center" wrapText="1"/>
    </xf>
    <xf numFmtId="0" fontId="14" fillId="23" borderId="47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right"/>
    </xf>
    <xf numFmtId="0" fontId="9" fillId="7" borderId="6" xfId="0" applyFont="1" applyFill="1" applyBorder="1" applyAlignment="1">
      <alignment horizontal="right"/>
    </xf>
    <xf numFmtId="0" fontId="9" fillId="0" borderId="21" xfId="0" applyFont="1" applyBorder="1" applyAlignment="1">
      <alignment horizontal="right"/>
    </xf>
    <xf numFmtId="0" fontId="9" fillId="0" borderId="30" xfId="0" applyFont="1" applyBorder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7F7F7F"/>
      <color rgb="FF000000"/>
      <color rgb="FFD8E4BC"/>
      <color rgb="FF99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1333500</xdr:colOff>
      <xdr:row>62</xdr:row>
      <xdr:rowOff>0</xdr:rowOff>
    </xdr:from>
    <xdr:to>
      <xdr:col>3</xdr:col>
      <xdr:colOff>1336406</xdr:colOff>
      <xdr:row>65</xdr:row>
      <xdr:rowOff>85724</xdr:rowOff>
    </xdr:to>
    <xdr:pic>
      <xdr:nvPicPr>
        <xdr:cNvPr id="22" name="Picture 21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2343150"/>
          <a:ext cx="2906" cy="380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1333500</xdr:colOff>
      <xdr:row>54</xdr:row>
      <xdr:rowOff>0</xdr:rowOff>
    </xdr:from>
    <xdr:to>
      <xdr:col>9</xdr:col>
      <xdr:colOff>1336406</xdr:colOff>
      <xdr:row>57</xdr:row>
      <xdr:rowOff>76200</xdr:rowOff>
    </xdr:to>
    <xdr:pic>
      <xdr:nvPicPr>
        <xdr:cNvPr id="23" name="Picture 22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2495550"/>
          <a:ext cx="2906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1333500</xdr:colOff>
      <xdr:row>72</xdr:row>
      <xdr:rowOff>0</xdr:rowOff>
    </xdr:from>
    <xdr:to>
      <xdr:col>3</xdr:col>
      <xdr:colOff>1336406</xdr:colOff>
      <xdr:row>75</xdr:row>
      <xdr:rowOff>85725</xdr:rowOff>
    </xdr:to>
    <xdr:pic>
      <xdr:nvPicPr>
        <xdr:cNvPr id="24" name="Picture 23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3867150"/>
          <a:ext cx="2906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1333500</xdr:colOff>
      <xdr:row>64</xdr:row>
      <xdr:rowOff>0</xdr:rowOff>
    </xdr:from>
    <xdr:to>
      <xdr:col>9</xdr:col>
      <xdr:colOff>1336406</xdr:colOff>
      <xdr:row>67</xdr:row>
      <xdr:rowOff>76200</xdr:rowOff>
    </xdr:to>
    <xdr:pic>
      <xdr:nvPicPr>
        <xdr:cNvPr id="25" name="Picture 24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4019550"/>
          <a:ext cx="2906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1333500</xdr:colOff>
      <xdr:row>83</xdr:row>
      <xdr:rowOff>0</xdr:rowOff>
    </xdr:from>
    <xdr:to>
      <xdr:col>5</xdr:col>
      <xdr:colOff>1336406</xdr:colOff>
      <xdr:row>86</xdr:row>
      <xdr:rowOff>85725</xdr:rowOff>
    </xdr:to>
    <xdr:pic>
      <xdr:nvPicPr>
        <xdr:cNvPr id="26" name="Picture 25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5391150"/>
          <a:ext cx="2906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1333500</xdr:colOff>
      <xdr:row>82</xdr:row>
      <xdr:rowOff>0</xdr:rowOff>
    </xdr:from>
    <xdr:to>
      <xdr:col>10</xdr:col>
      <xdr:colOff>1336406</xdr:colOff>
      <xdr:row>85</xdr:row>
      <xdr:rowOff>76199</xdr:rowOff>
    </xdr:to>
    <xdr:pic>
      <xdr:nvPicPr>
        <xdr:cNvPr id="27" name="Picture 26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5543550"/>
          <a:ext cx="2906" cy="3714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2906</xdr:colOff>
      <xdr:row>98</xdr:row>
      <xdr:rowOff>85725</xdr:rowOff>
    </xdr:to>
    <xdr:pic>
      <xdr:nvPicPr>
        <xdr:cNvPr id="28" name="Picture 27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6915150"/>
          <a:ext cx="2906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2906</xdr:colOff>
      <xdr:row>98</xdr:row>
      <xdr:rowOff>85725</xdr:rowOff>
    </xdr:to>
    <xdr:pic>
      <xdr:nvPicPr>
        <xdr:cNvPr id="30" name="Picture 29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8439150"/>
          <a:ext cx="2906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1333500</xdr:colOff>
      <xdr:row>93</xdr:row>
      <xdr:rowOff>0</xdr:rowOff>
    </xdr:from>
    <xdr:to>
      <xdr:col>9</xdr:col>
      <xdr:colOff>1336406</xdr:colOff>
      <xdr:row>96</xdr:row>
      <xdr:rowOff>76200</xdr:rowOff>
    </xdr:to>
    <xdr:pic>
      <xdr:nvPicPr>
        <xdr:cNvPr id="31" name="Picture 30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8591550"/>
          <a:ext cx="2906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1333500</xdr:colOff>
      <xdr:row>93</xdr:row>
      <xdr:rowOff>0</xdr:rowOff>
    </xdr:from>
    <xdr:to>
      <xdr:col>10</xdr:col>
      <xdr:colOff>1336406</xdr:colOff>
      <xdr:row>96</xdr:row>
      <xdr:rowOff>85725</xdr:rowOff>
    </xdr:to>
    <xdr:pic>
      <xdr:nvPicPr>
        <xdr:cNvPr id="32" name="Picture 31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9963150"/>
          <a:ext cx="2906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1333500</xdr:colOff>
      <xdr:row>93</xdr:row>
      <xdr:rowOff>0</xdr:rowOff>
    </xdr:from>
    <xdr:to>
      <xdr:col>5</xdr:col>
      <xdr:colOff>1336406</xdr:colOff>
      <xdr:row>96</xdr:row>
      <xdr:rowOff>76200</xdr:rowOff>
    </xdr:to>
    <xdr:pic>
      <xdr:nvPicPr>
        <xdr:cNvPr id="33" name="Picture 32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10115550"/>
          <a:ext cx="2906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1333500</xdr:colOff>
      <xdr:row>5</xdr:row>
      <xdr:rowOff>0</xdr:rowOff>
    </xdr:from>
    <xdr:to>
      <xdr:col>5</xdr:col>
      <xdr:colOff>1336406</xdr:colOff>
      <xdr:row>8</xdr:row>
      <xdr:rowOff>38100</xdr:rowOff>
    </xdr:to>
    <xdr:pic>
      <xdr:nvPicPr>
        <xdr:cNvPr id="35" name="Picture 34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11639550"/>
          <a:ext cx="2906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200025</xdr:colOff>
      <xdr:row>13</xdr:row>
      <xdr:rowOff>0</xdr:rowOff>
    </xdr:from>
    <xdr:to>
      <xdr:col>11</xdr:col>
      <xdr:colOff>202931</xdr:colOff>
      <xdr:row>16</xdr:row>
      <xdr:rowOff>85724</xdr:rowOff>
    </xdr:to>
    <xdr:pic>
      <xdr:nvPicPr>
        <xdr:cNvPr id="36" name="Picture 35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77150" y="11001375"/>
          <a:ext cx="2906" cy="4571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1333500</xdr:colOff>
      <xdr:row>21</xdr:row>
      <xdr:rowOff>0</xdr:rowOff>
    </xdr:from>
    <xdr:to>
      <xdr:col>10</xdr:col>
      <xdr:colOff>1336406</xdr:colOff>
      <xdr:row>24</xdr:row>
      <xdr:rowOff>85725</xdr:rowOff>
    </xdr:to>
    <xdr:pic>
      <xdr:nvPicPr>
        <xdr:cNvPr id="38" name="Picture 37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14535150"/>
          <a:ext cx="2906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1333500</xdr:colOff>
      <xdr:row>22</xdr:row>
      <xdr:rowOff>0</xdr:rowOff>
    </xdr:from>
    <xdr:to>
      <xdr:col>5</xdr:col>
      <xdr:colOff>1336406</xdr:colOff>
      <xdr:row>25</xdr:row>
      <xdr:rowOff>76200</xdr:rowOff>
    </xdr:to>
    <xdr:pic>
      <xdr:nvPicPr>
        <xdr:cNvPr id="39" name="Picture 38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14687550"/>
          <a:ext cx="2906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1333500</xdr:colOff>
      <xdr:row>31</xdr:row>
      <xdr:rowOff>0</xdr:rowOff>
    </xdr:from>
    <xdr:to>
      <xdr:col>10</xdr:col>
      <xdr:colOff>1336406</xdr:colOff>
      <xdr:row>34</xdr:row>
      <xdr:rowOff>85725</xdr:rowOff>
    </xdr:to>
    <xdr:pic>
      <xdr:nvPicPr>
        <xdr:cNvPr id="40" name="Picture 39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16059150"/>
          <a:ext cx="2906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1333500</xdr:colOff>
      <xdr:row>31</xdr:row>
      <xdr:rowOff>0</xdr:rowOff>
    </xdr:from>
    <xdr:to>
      <xdr:col>5</xdr:col>
      <xdr:colOff>1336406</xdr:colOff>
      <xdr:row>34</xdr:row>
      <xdr:rowOff>76199</xdr:rowOff>
    </xdr:to>
    <xdr:pic>
      <xdr:nvPicPr>
        <xdr:cNvPr id="41" name="Picture 40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16211550"/>
          <a:ext cx="2906" cy="3714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2906</xdr:colOff>
      <xdr:row>66</xdr:row>
      <xdr:rowOff>85724</xdr:rowOff>
    </xdr:to>
    <xdr:pic>
      <xdr:nvPicPr>
        <xdr:cNvPr id="42" name="Picture 41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8305800"/>
          <a:ext cx="2906" cy="4571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2906</xdr:colOff>
      <xdr:row>76</xdr:row>
      <xdr:rowOff>85725</xdr:rowOff>
    </xdr:to>
    <xdr:pic>
      <xdr:nvPicPr>
        <xdr:cNvPr id="43" name="Picture 42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44050"/>
          <a:ext cx="2906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1333500</xdr:colOff>
      <xdr:row>54</xdr:row>
      <xdr:rowOff>0</xdr:rowOff>
    </xdr:from>
    <xdr:to>
      <xdr:col>9</xdr:col>
      <xdr:colOff>1336406</xdr:colOff>
      <xdr:row>57</xdr:row>
      <xdr:rowOff>76200</xdr:rowOff>
    </xdr:to>
    <xdr:pic>
      <xdr:nvPicPr>
        <xdr:cNvPr id="45" name="Picture 44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10625" y="7191375"/>
          <a:ext cx="2906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200025</xdr:colOff>
      <xdr:row>13</xdr:row>
      <xdr:rowOff>0</xdr:rowOff>
    </xdr:from>
    <xdr:to>
      <xdr:col>11</xdr:col>
      <xdr:colOff>217790</xdr:colOff>
      <xdr:row>13</xdr:row>
      <xdr:rowOff>81523</xdr:rowOff>
    </xdr:to>
    <xdr:pic>
      <xdr:nvPicPr>
        <xdr:cNvPr id="46" name="Picture 45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87050" y="2114550"/>
          <a:ext cx="17765" cy="815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1333500</xdr:colOff>
      <xdr:row>31</xdr:row>
      <xdr:rowOff>0</xdr:rowOff>
    </xdr:from>
    <xdr:to>
      <xdr:col>11</xdr:col>
      <xdr:colOff>2906</xdr:colOff>
      <xdr:row>31</xdr:row>
      <xdr:rowOff>81525</xdr:rowOff>
    </xdr:to>
    <xdr:pic>
      <xdr:nvPicPr>
        <xdr:cNvPr id="48" name="Picture 47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87025" y="4438650"/>
          <a:ext cx="2906" cy="81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2906</xdr:colOff>
      <xdr:row>28</xdr:row>
      <xdr:rowOff>81144</xdr:rowOff>
    </xdr:to>
    <xdr:pic>
      <xdr:nvPicPr>
        <xdr:cNvPr id="49" name="Picture 48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7050" y="3971925"/>
          <a:ext cx="2906" cy="811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1333500</xdr:colOff>
      <xdr:row>82</xdr:row>
      <xdr:rowOff>0</xdr:rowOff>
    </xdr:from>
    <xdr:to>
      <xdr:col>11</xdr:col>
      <xdr:colOff>2906</xdr:colOff>
      <xdr:row>82</xdr:row>
      <xdr:rowOff>81143</xdr:rowOff>
    </xdr:to>
    <xdr:pic>
      <xdr:nvPicPr>
        <xdr:cNvPr id="50" name="Picture 49" descr="C:\Users\jamiesonh.CPIT\AppData\Local\Microsoft\Windows\Temporary Internet Files\Content.IE5\VA3LVLO2\MP900314164[1]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87025" y="10887075"/>
          <a:ext cx="2906" cy="811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6"/>
  <sheetViews>
    <sheetView tabSelected="1" zoomScale="70" zoomScaleNormal="70" workbookViewId="0">
      <selection sqref="A1:M1"/>
    </sheetView>
  </sheetViews>
  <sheetFormatPr defaultRowHeight="9.75" customHeight="1" x14ac:dyDescent="0.25"/>
  <cols>
    <col min="1" max="2" width="4.28515625" customWidth="1"/>
    <col min="3" max="11" width="20.7109375" customWidth="1"/>
    <col min="14" max="14" width="7.140625" style="136" customWidth="1"/>
    <col min="15" max="15" width="8" style="136" customWidth="1"/>
    <col min="16" max="16" width="10.140625" style="136" customWidth="1"/>
  </cols>
  <sheetData>
    <row r="1" spans="1:17" ht="26.25" customHeight="1" thickBot="1" x14ac:dyDescent="0.3">
      <c r="A1" s="380" t="s">
        <v>68</v>
      </c>
      <c r="B1" s="381"/>
      <c r="C1" s="381"/>
      <c r="D1" s="381"/>
      <c r="E1" s="381"/>
      <c r="F1" s="381"/>
      <c r="G1" s="381"/>
      <c r="H1" s="381"/>
      <c r="I1" s="381"/>
      <c r="J1" s="381"/>
      <c r="K1" s="381"/>
      <c r="L1" s="381"/>
      <c r="M1" s="381"/>
      <c r="N1" s="157"/>
      <c r="O1" s="157"/>
      <c r="P1" s="157"/>
    </row>
    <row r="2" spans="1:17" ht="15.75" customHeight="1" x14ac:dyDescent="0.25">
      <c r="A2" s="1"/>
      <c r="B2" s="3"/>
      <c r="C2" s="289" t="s">
        <v>1</v>
      </c>
      <c r="D2" s="290"/>
      <c r="E2" s="289" t="s">
        <v>2</v>
      </c>
      <c r="F2" s="341"/>
      <c r="G2" s="289" t="s">
        <v>3</v>
      </c>
      <c r="H2" s="290"/>
      <c r="I2" s="289" t="s">
        <v>4</v>
      </c>
      <c r="J2" s="290"/>
      <c r="K2" s="4" t="s">
        <v>5</v>
      </c>
      <c r="L2" s="4" t="s">
        <v>6</v>
      </c>
      <c r="M2" s="4" t="s">
        <v>7</v>
      </c>
      <c r="N2" s="137" t="s">
        <v>52</v>
      </c>
      <c r="O2" s="285" t="s">
        <v>54</v>
      </c>
      <c r="P2" s="287" t="s">
        <v>55</v>
      </c>
    </row>
    <row r="3" spans="1:17" ht="12.75" customHeight="1" thickBot="1" x14ac:dyDescent="0.3">
      <c r="A3" s="1"/>
      <c r="B3" s="3" t="s">
        <v>0</v>
      </c>
      <c r="C3" s="51" t="s">
        <v>24</v>
      </c>
      <c r="D3" s="52" t="s">
        <v>25</v>
      </c>
      <c r="E3" s="51" t="s">
        <v>24</v>
      </c>
      <c r="F3" s="113" t="s">
        <v>25</v>
      </c>
      <c r="G3" s="51" t="s">
        <v>24</v>
      </c>
      <c r="H3" s="52" t="s">
        <v>25</v>
      </c>
      <c r="I3" s="51" t="s">
        <v>58</v>
      </c>
      <c r="J3" s="146" t="s">
        <v>25</v>
      </c>
      <c r="K3" s="2"/>
      <c r="L3" s="2"/>
      <c r="M3" s="2"/>
      <c r="N3" s="138"/>
      <c r="O3" s="286"/>
      <c r="P3" s="288"/>
    </row>
    <row r="4" spans="1:17" ht="12.75" customHeight="1" x14ac:dyDescent="0.25">
      <c r="A4" s="377" t="s">
        <v>17</v>
      </c>
      <c r="B4" s="352">
        <v>1</v>
      </c>
      <c r="C4" s="345">
        <v>31</v>
      </c>
      <c r="D4" s="269"/>
      <c r="E4" s="342">
        <v>1</v>
      </c>
      <c r="F4" s="342"/>
      <c r="G4" s="386">
        <v>2</v>
      </c>
      <c r="H4" s="387"/>
      <c r="I4" s="268">
        <v>3</v>
      </c>
      <c r="J4" s="269"/>
      <c r="K4" s="187">
        <v>4</v>
      </c>
      <c r="L4" s="47">
        <v>5</v>
      </c>
      <c r="M4" s="48">
        <v>6</v>
      </c>
      <c r="N4" s="129"/>
      <c r="O4" s="129"/>
      <c r="Q4" s="165"/>
    </row>
    <row r="5" spans="1:17" ht="9.75" customHeight="1" x14ac:dyDescent="0.25">
      <c r="A5" s="378"/>
      <c r="B5" s="352"/>
      <c r="C5" s="53" t="s">
        <v>26</v>
      </c>
      <c r="D5" s="54" t="s">
        <v>26</v>
      </c>
      <c r="E5" s="74" t="s">
        <v>39</v>
      </c>
      <c r="F5" s="81" t="s">
        <v>39</v>
      </c>
      <c r="G5" s="68"/>
      <c r="H5" s="112"/>
      <c r="I5" s="68"/>
      <c r="J5" s="195"/>
      <c r="K5" s="49"/>
      <c r="L5" s="7"/>
      <c r="M5" s="8"/>
      <c r="N5" s="129">
        <v>10</v>
      </c>
      <c r="O5" s="129"/>
      <c r="P5" s="129"/>
    </row>
    <row r="6" spans="1:17" ht="12.75" customHeight="1" x14ac:dyDescent="0.25">
      <c r="A6" s="378"/>
      <c r="B6" s="352">
        <v>2</v>
      </c>
      <c r="C6" s="346">
        <v>7</v>
      </c>
      <c r="D6" s="271"/>
      <c r="E6" s="343">
        <v>8</v>
      </c>
      <c r="F6" s="271"/>
      <c r="G6" s="343">
        <v>9</v>
      </c>
      <c r="H6" s="271"/>
      <c r="I6" s="270">
        <v>10</v>
      </c>
      <c r="J6" s="271"/>
      <c r="K6" s="122">
        <v>11</v>
      </c>
      <c r="L6" s="196">
        <v>12</v>
      </c>
      <c r="M6" s="197">
        <v>13</v>
      </c>
      <c r="N6" s="129"/>
      <c r="O6" s="129"/>
      <c r="P6" s="129"/>
    </row>
    <row r="7" spans="1:17" ht="9.75" customHeight="1" x14ac:dyDescent="0.25">
      <c r="A7" s="378"/>
      <c r="B7" s="352"/>
      <c r="C7" s="189" t="s">
        <v>63</v>
      </c>
      <c r="D7" s="55" t="s">
        <v>42</v>
      </c>
      <c r="E7" s="81" t="s">
        <v>39</v>
      </c>
      <c r="F7" s="230" t="s">
        <v>39</v>
      </c>
      <c r="G7" s="112"/>
      <c r="H7" s="112"/>
      <c r="I7" s="68"/>
      <c r="J7" s="195"/>
      <c r="K7" s="49"/>
      <c r="L7" s="7"/>
      <c r="M7" s="8"/>
      <c r="N7" s="129">
        <v>10</v>
      </c>
      <c r="O7" s="129">
        <v>12</v>
      </c>
      <c r="P7" s="129">
        <v>5</v>
      </c>
    </row>
    <row r="8" spans="1:17" ht="9.75" customHeight="1" x14ac:dyDescent="0.25">
      <c r="A8" s="378"/>
      <c r="B8" s="352">
        <v>3</v>
      </c>
      <c r="C8" s="335">
        <v>14</v>
      </c>
      <c r="D8" s="273"/>
      <c r="E8" s="276">
        <v>15</v>
      </c>
      <c r="F8" s="273"/>
      <c r="G8" s="276">
        <v>16</v>
      </c>
      <c r="H8" s="273"/>
      <c r="I8" s="272">
        <v>17</v>
      </c>
      <c r="J8" s="273"/>
      <c r="K8" s="179">
        <v>18</v>
      </c>
      <c r="L8" s="9">
        <v>19</v>
      </c>
      <c r="M8" s="10">
        <v>20</v>
      </c>
      <c r="N8" s="129"/>
      <c r="O8" s="129"/>
      <c r="P8" s="129"/>
    </row>
    <row r="9" spans="1:17" ht="9.75" customHeight="1" x14ac:dyDescent="0.25">
      <c r="A9" s="378"/>
      <c r="B9" s="352"/>
      <c r="C9" s="56" t="s">
        <v>41</v>
      </c>
      <c r="D9" s="55" t="s">
        <v>40</v>
      </c>
      <c r="E9" s="81" t="s">
        <v>39</v>
      </c>
      <c r="F9" s="230" t="s">
        <v>39</v>
      </c>
      <c r="G9" s="71" t="s">
        <v>29</v>
      </c>
      <c r="H9" s="99"/>
      <c r="I9" s="68"/>
      <c r="J9" s="195"/>
      <c r="K9" s="49"/>
      <c r="L9" s="5"/>
      <c r="M9" s="11"/>
      <c r="N9" s="129">
        <v>13</v>
      </c>
      <c r="O9" s="129">
        <v>18</v>
      </c>
      <c r="P9" s="129">
        <v>5</v>
      </c>
    </row>
    <row r="10" spans="1:17" ht="9.75" customHeight="1" x14ac:dyDescent="0.25">
      <c r="A10" s="378"/>
      <c r="B10" s="352">
        <v>4</v>
      </c>
      <c r="C10" s="335">
        <v>21</v>
      </c>
      <c r="D10" s="273"/>
      <c r="E10" s="276">
        <v>22</v>
      </c>
      <c r="F10" s="273"/>
      <c r="G10" s="276">
        <v>23</v>
      </c>
      <c r="H10" s="273"/>
      <c r="I10" s="272">
        <v>24</v>
      </c>
      <c r="J10" s="273"/>
      <c r="K10" s="179">
        <v>25</v>
      </c>
      <c r="L10" s="9">
        <v>26</v>
      </c>
      <c r="M10" s="10">
        <v>27</v>
      </c>
      <c r="N10" s="129"/>
      <c r="O10" s="129"/>
      <c r="P10" s="129"/>
    </row>
    <row r="11" spans="1:17" ht="9.75" customHeight="1" x14ac:dyDescent="0.25">
      <c r="A11" s="378"/>
      <c r="B11" s="352"/>
      <c r="C11" s="56" t="s">
        <v>41</v>
      </c>
      <c r="D11" s="55" t="s">
        <v>42</v>
      </c>
      <c r="E11" s="74" t="s">
        <v>39</v>
      </c>
      <c r="F11" s="81" t="s">
        <v>39</v>
      </c>
      <c r="G11" s="68"/>
      <c r="H11" s="156" t="s">
        <v>53</v>
      </c>
      <c r="I11" s="68"/>
      <c r="J11" s="195"/>
      <c r="K11" s="49"/>
      <c r="L11" s="6"/>
      <c r="M11" s="12"/>
      <c r="N11" s="129">
        <v>13</v>
      </c>
      <c r="O11" s="129">
        <v>18</v>
      </c>
      <c r="P11" s="129">
        <v>5</v>
      </c>
    </row>
    <row r="12" spans="1:17" ht="12" customHeight="1" x14ac:dyDescent="0.25">
      <c r="A12" s="378"/>
      <c r="B12" s="352">
        <v>5</v>
      </c>
      <c r="C12" s="335">
        <v>28</v>
      </c>
      <c r="D12" s="273"/>
      <c r="E12" s="276">
        <v>29</v>
      </c>
      <c r="F12" s="273"/>
      <c r="G12" s="276">
        <v>30</v>
      </c>
      <c r="H12" s="273"/>
      <c r="I12" s="274">
        <v>31</v>
      </c>
      <c r="J12" s="275"/>
      <c r="K12" s="111">
        <v>1</v>
      </c>
      <c r="L12" s="13">
        <v>2</v>
      </c>
      <c r="M12" s="14">
        <v>3</v>
      </c>
      <c r="N12" s="129"/>
      <c r="O12" s="129"/>
      <c r="P12" s="129"/>
    </row>
    <row r="13" spans="1:17" ht="9.75" customHeight="1" x14ac:dyDescent="0.25">
      <c r="A13" s="379"/>
      <c r="B13" s="352"/>
      <c r="C13" s="56" t="s">
        <v>41</v>
      </c>
      <c r="D13" s="55" t="s">
        <v>42</v>
      </c>
      <c r="E13" s="228" t="s">
        <v>27</v>
      </c>
      <c r="F13" s="70" t="s">
        <v>30</v>
      </c>
      <c r="G13" s="71" t="s">
        <v>29</v>
      </c>
      <c r="H13" s="99"/>
      <c r="I13" s="68"/>
      <c r="J13" s="195" t="s">
        <v>53</v>
      </c>
      <c r="K13" s="69"/>
      <c r="L13" s="6"/>
      <c r="M13" s="12"/>
      <c r="N13" s="129">
        <v>13</v>
      </c>
      <c r="O13" s="129">
        <v>18</v>
      </c>
      <c r="P13" s="129">
        <v>5</v>
      </c>
    </row>
    <row r="14" spans="1:17" ht="9.75" customHeight="1" x14ac:dyDescent="0.25">
      <c r="A14" s="371" t="s">
        <v>13</v>
      </c>
      <c r="B14" s="352">
        <v>6</v>
      </c>
      <c r="C14" s="319">
        <v>4</v>
      </c>
      <c r="D14" s="265"/>
      <c r="E14" s="264">
        <v>5</v>
      </c>
      <c r="F14" s="265"/>
      <c r="G14" s="264">
        <v>6</v>
      </c>
      <c r="H14" s="265"/>
      <c r="I14" s="272">
        <v>7</v>
      </c>
      <c r="J14" s="273"/>
      <c r="K14" s="179">
        <v>8</v>
      </c>
      <c r="L14" s="9">
        <v>9</v>
      </c>
      <c r="M14" s="10">
        <v>10</v>
      </c>
      <c r="N14" s="129"/>
      <c r="O14" s="129"/>
      <c r="P14" s="129"/>
    </row>
    <row r="15" spans="1:17" ht="9.75" customHeight="1" x14ac:dyDescent="0.25">
      <c r="A15" s="371"/>
      <c r="B15" s="352"/>
      <c r="C15" s="56" t="s">
        <v>41</v>
      </c>
      <c r="D15" s="55" t="s">
        <v>43</v>
      </c>
      <c r="E15" s="228" t="s">
        <v>27</v>
      </c>
      <c r="F15" s="70" t="s">
        <v>28</v>
      </c>
      <c r="G15" s="112"/>
      <c r="H15" s="99"/>
      <c r="I15" s="68"/>
      <c r="J15" s="195"/>
      <c r="K15" s="69"/>
      <c r="L15" s="5"/>
      <c r="M15" s="11"/>
      <c r="N15" s="129">
        <v>10</v>
      </c>
      <c r="O15" s="129">
        <v>18</v>
      </c>
      <c r="P15" s="129">
        <v>5</v>
      </c>
    </row>
    <row r="16" spans="1:17" ht="9.75" customHeight="1" x14ac:dyDescent="0.25">
      <c r="A16" s="371"/>
      <c r="B16" s="352">
        <v>7</v>
      </c>
      <c r="C16" s="319">
        <v>11</v>
      </c>
      <c r="D16" s="265"/>
      <c r="E16" s="264">
        <v>12</v>
      </c>
      <c r="F16" s="265"/>
      <c r="G16" s="264">
        <v>13</v>
      </c>
      <c r="H16" s="265"/>
      <c r="I16" s="272">
        <v>14</v>
      </c>
      <c r="J16" s="276"/>
      <c r="K16" s="9">
        <v>15</v>
      </c>
      <c r="L16" s="9">
        <v>16</v>
      </c>
      <c r="M16" s="10">
        <v>17</v>
      </c>
      <c r="N16" s="129"/>
      <c r="O16" s="129"/>
      <c r="P16" s="129"/>
    </row>
    <row r="17" spans="1:17" ht="9.75" customHeight="1" x14ac:dyDescent="0.25">
      <c r="A17" s="371"/>
      <c r="B17" s="352"/>
      <c r="C17" s="56" t="s">
        <v>41</v>
      </c>
      <c r="D17" s="57" t="s">
        <v>44</v>
      </c>
      <c r="E17" s="228" t="s">
        <v>27</v>
      </c>
      <c r="F17" s="70" t="s">
        <v>30</v>
      </c>
      <c r="G17" s="71" t="s">
        <v>29</v>
      </c>
      <c r="H17" s="99"/>
      <c r="I17" s="68"/>
      <c r="J17" s="112"/>
      <c r="K17" s="49"/>
      <c r="L17" s="7"/>
      <c r="M17" s="8"/>
      <c r="N17" s="129">
        <v>13</v>
      </c>
      <c r="O17" s="129">
        <v>18</v>
      </c>
      <c r="P17" s="129">
        <v>5</v>
      </c>
    </row>
    <row r="18" spans="1:17" ht="9.75" customHeight="1" x14ac:dyDescent="0.25">
      <c r="A18" s="371"/>
      <c r="B18" s="352">
        <v>8</v>
      </c>
      <c r="C18" s="319">
        <v>18</v>
      </c>
      <c r="D18" s="265"/>
      <c r="E18" s="264">
        <v>19</v>
      </c>
      <c r="F18" s="265"/>
      <c r="G18" s="264">
        <v>20</v>
      </c>
      <c r="H18" s="265"/>
      <c r="I18" s="272">
        <v>21</v>
      </c>
      <c r="J18" s="273"/>
      <c r="K18" s="179">
        <v>22</v>
      </c>
      <c r="L18" s="9">
        <v>23</v>
      </c>
      <c r="M18" s="10">
        <v>24</v>
      </c>
      <c r="N18" s="129"/>
      <c r="O18" s="129"/>
      <c r="P18" s="129"/>
    </row>
    <row r="19" spans="1:17" ht="9.75" customHeight="1" x14ac:dyDescent="0.25">
      <c r="A19" s="371"/>
      <c r="B19" s="352"/>
      <c r="C19" s="56" t="s">
        <v>41</v>
      </c>
      <c r="D19" s="55" t="s">
        <v>60</v>
      </c>
      <c r="E19" s="79" t="s">
        <v>27</v>
      </c>
      <c r="F19" s="229" t="s">
        <v>48</v>
      </c>
      <c r="G19" s="156"/>
      <c r="H19" s="156"/>
      <c r="I19" s="68"/>
      <c r="J19" s="195" t="s">
        <v>53</v>
      </c>
      <c r="K19" s="195"/>
      <c r="L19" s="198"/>
      <c r="M19" s="199"/>
      <c r="N19" s="129">
        <v>10</v>
      </c>
      <c r="O19" s="129">
        <v>18</v>
      </c>
      <c r="P19" s="129">
        <v>5</v>
      </c>
    </row>
    <row r="20" spans="1:17" ht="9.75" customHeight="1" x14ac:dyDescent="0.25">
      <c r="A20" s="371"/>
      <c r="B20" s="352">
        <v>9</v>
      </c>
      <c r="C20" s="319">
        <v>25</v>
      </c>
      <c r="D20" s="265"/>
      <c r="E20" s="170"/>
      <c r="F20" s="122">
        <v>26</v>
      </c>
      <c r="G20" s="272">
        <v>27</v>
      </c>
      <c r="H20" s="273"/>
      <c r="I20" s="272">
        <v>28</v>
      </c>
      <c r="J20" s="273"/>
      <c r="K20" s="9">
        <v>29</v>
      </c>
      <c r="L20" s="9">
        <v>30</v>
      </c>
      <c r="M20" s="24">
        <v>1</v>
      </c>
      <c r="N20" s="129"/>
      <c r="O20" s="129"/>
      <c r="P20" s="129"/>
    </row>
    <row r="21" spans="1:17" ht="9.75" customHeight="1" thickBot="1" x14ac:dyDescent="0.3">
      <c r="A21" s="371"/>
      <c r="B21" s="352"/>
      <c r="C21" s="190" t="s">
        <v>59</v>
      </c>
      <c r="D21" s="191" t="s">
        <v>59</v>
      </c>
      <c r="E21" s="80" t="s">
        <v>27</v>
      </c>
      <c r="F21" s="231" t="s">
        <v>48</v>
      </c>
      <c r="G21" s="124" t="s">
        <v>29</v>
      </c>
      <c r="H21" s="156"/>
      <c r="I21" s="108"/>
      <c r="J21" s="109"/>
      <c r="K21" s="76"/>
      <c r="L21" s="200"/>
      <c r="M21" s="201"/>
      <c r="N21" s="129">
        <v>13</v>
      </c>
      <c r="O21" s="129">
        <v>18</v>
      </c>
      <c r="P21" s="129">
        <v>5</v>
      </c>
    </row>
    <row r="22" spans="1:17" ht="9.75" customHeight="1" x14ac:dyDescent="0.25">
      <c r="A22" s="371" t="s">
        <v>14</v>
      </c>
      <c r="B22" s="352">
        <v>10</v>
      </c>
      <c r="C22" s="347">
        <v>2</v>
      </c>
      <c r="D22" s="348"/>
      <c r="E22" s="233"/>
      <c r="F22" s="181">
        <v>3</v>
      </c>
      <c r="G22" s="299">
        <v>4</v>
      </c>
      <c r="H22" s="300"/>
      <c r="I22" s="277">
        <v>5</v>
      </c>
      <c r="J22" s="278"/>
      <c r="K22" s="61">
        <v>6</v>
      </c>
      <c r="L22" s="128">
        <v>7</v>
      </c>
      <c r="M22" s="202">
        <v>8</v>
      </c>
      <c r="N22" s="158"/>
      <c r="O22" s="129"/>
      <c r="P22" s="129"/>
    </row>
    <row r="23" spans="1:17" ht="9.75" customHeight="1" x14ac:dyDescent="0.25">
      <c r="A23" s="371"/>
      <c r="B23" s="352"/>
      <c r="C23" s="192"/>
      <c r="D23" s="193"/>
      <c r="E23" s="234"/>
      <c r="F23" s="234"/>
      <c r="G23" s="73"/>
      <c r="H23" s="234"/>
      <c r="I23" s="73"/>
      <c r="J23" s="203"/>
      <c r="K23" s="46"/>
      <c r="L23" s="46" t="s">
        <v>53</v>
      </c>
      <c r="M23" s="204"/>
      <c r="N23" s="158"/>
      <c r="O23" s="129">
        <v>18</v>
      </c>
      <c r="P23" s="129">
        <v>15</v>
      </c>
      <c r="Q23" t="s">
        <v>53</v>
      </c>
    </row>
    <row r="24" spans="1:17" ht="9.75" customHeight="1" x14ac:dyDescent="0.25">
      <c r="A24" s="371"/>
      <c r="B24" s="370">
        <v>11</v>
      </c>
      <c r="C24" s="313">
        <v>9</v>
      </c>
      <c r="D24" s="298"/>
      <c r="E24" s="297">
        <v>10</v>
      </c>
      <c r="F24" s="298"/>
      <c r="G24" s="297">
        <v>11</v>
      </c>
      <c r="H24" s="298"/>
      <c r="I24" s="306">
        <v>12</v>
      </c>
      <c r="J24" s="302"/>
      <c r="K24" s="169">
        <v>13</v>
      </c>
      <c r="L24" s="145">
        <v>14</v>
      </c>
      <c r="M24" s="145">
        <v>15</v>
      </c>
      <c r="N24" s="129"/>
      <c r="O24" s="129"/>
      <c r="P24" s="129"/>
    </row>
    <row r="25" spans="1:17" ht="9.75" customHeight="1" thickBot="1" x14ac:dyDescent="0.3">
      <c r="A25" s="371"/>
      <c r="B25" s="370"/>
      <c r="C25" s="266" t="s">
        <v>31</v>
      </c>
      <c r="D25" s="267"/>
      <c r="E25" s="253" t="s">
        <v>31</v>
      </c>
      <c r="F25" s="344"/>
      <c r="G25" s="253" t="s">
        <v>31</v>
      </c>
      <c r="H25" s="254"/>
      <c r="I25" s="279" t="s">
        <v>31</v>
      </c>
      <c r="J25" s="266"/>
      <c r="K25" s="205" t="s">
        <v>55</v>
      </c>
      <c r="L25" s="206"/>
      <c r="M25" s="200"/>
      <c r="N25" s="129"/>
      <c r="O25" s="129">
        <v>18</v>
      </c>
      <c r="P25" s="129">
        <v>5</v>
      </c>
    </row>
    <row r="26" spans="1:17" ht="9.75" customHeight="1" x14ac:dyDescent="0.25">
      <c r="A26" s="371"/>
      <c r="B26" s="352">
        <v>12</v>
      </c>
      <c r="C26" s="349">
        <v>16</v>
      </c>
      <c r="D26" s="292"/>
      <c r="E26" s="291">
        <v>17</v>
      </c>
      <c r="F26" s="292"/>
      <c r="G26" s="291">
        <v>18</v>
      </c>
      <c r="H26" s="296"/>
      <c r="I26" s="342">
        <v>19</v>
      </c>
      <c r="J26" s="269"/>
      <c r="K26" s="207">
        <v>20</v>
      </c>
      <c r="L26" s="208">
        <v>21</v>
      </c>
      <c r="M26" s="209">
        <v>22</v>
      </c>
      <c r="N26" s="129"/>
      <c r="O26" s="129"/>
      <c r="P26" s="129"/>
    </row>
    <row r="27" spans="1:17" ht="9.75" customHeight="1" x14ac:dyDescent="0.25">
      <c r="A27" s="371"/>
      <c r="B27" s="352"/>
      <c r="C27" s="85" t="s">
        <v>41</v>
      </c>
      <c r="D27" s="58" t="s">
        <v>61</v>
      </c>
      <c r="E27" s="62" t="s">
        <v>27</v>
      </c>
      <c r="F27" s="77" t="s">
        <v>48</v>
      </c>
      <c r="G27" s="68"/>
      <c r="H27" s="69"/>
      <c r="I27" s="68"/>
      <c r="J27" s="69"/>
      <c r="K27" s="49"/>
      <c r="L27" s="210"/>
      <c r="M27" s="211"/>
      <c r="N27" s="129">
        <v>10</v>
      </c>
      <c r="O27" s="129">
        <v>18</v>
      </c>
      <c r="P27" s="129">
        <v>5</v>
      </c>
    </row>
    <row r="28" spans="1:17" ht="9.75" customHeight="1" x14ac:dyDescent="0.25">
      <c r="A28" s="371"/>
      <c r="B28" s="352">
        <v>13</v>
      </c>
      <c r="C28" s="331">
        <v>23</v>
      </c>
      <c r="D28" s="278"/>
      <c r="E28" s="295">
        <v>24</v>
      </c>
      <c r="F28" s="264"/>
      <c r="G28" s="295">
        <v>25</v>
      </c>
      <c r="H28" s="265"/>
      <c r="I28" s="295">
        <v>26</v>
      </c>
      <c r="J28" s="265"/>
      <c r="K28" s="182">
        <v>27</v>
      </c>
      <c r="L28" s="23">
        <v>28</v>
      </c>
      <c r="M28" s="24">
        <v>29</v>
      </c>
      <c r="N28" s="129"/>
      <c r="O28" s="129"/>
      <c r="P28" s="129"/>
    </row>
    <row r="29" spans="1:17" ht="9.75" customHeight="1" x14ac:dyDescent="0.25">
      <c r="A29" s="371"/>
      <c r="B29" s="352"/>
      <c r="C29" s="332" t="s">
        <v>22</v>
      </c>
      <c r="D29" s="323"/>
      <c r="E29" s="62" t="s">
        <v>27</v>
      </c>
      <c r="F29" s="70" t="s">
        <v>30</v>
      </c>
      <c r="G29" s="68"/>
      <c r="H29" s="98"/>
      <c r="I29" s="142" t="s">
        <v>36</v>
      </c>
      <c r="J29" s="69"/>
      <c r="K29" s="49"/>
      <c r="L29" s="5"/>
      <c r="M29" s="11"/>
      <c r="N29" s="129">
        <v>8</v>
      </c>
      <c r="O29" s="129">
        <v>18</v>
      </c>
      <c r="P29" s="129">
        <v>5</v>
      </c>
    </row>
    <row r="30" spans="1:17" ht="9.75" customHeight="1" x14ac:dyDescent="0.25">
      <c r="A30" s="371"/>
      <c r="B30" s="352">
        <v>14</v>
      </c>
      <c r="C30" s="319">
        <v>30</v>
      </c>
      <c r="D30" s="265"/>
      <c r="E30" s="264">
        <v>31</v>
      </c>
      <c r="F30" s="265"/>
      <c r="G30" s="295">
        <v>1</v>
      </c>
      <c r="H30" s="264"/>
      <c r="I30" s="309" t="s">
        <v>53</v>
      </c>
      <c r="J30" s="321"/>
      <c r="K30" s="182">
        <v>3</v>
      </c>
      <c r="L30" s="23">
        <v>4</v>
      </c>
      <c r="M30" s="24">
        <v>5</v>
      </c>
      <c r="N30" s="129"/>
      <c r="O30" s="129"/>
      <c r="P30" s="129"/>
    </row>
    <row r="31" spans="1:17" ht="9.75" customHeight="1" x14ac:dyDescent="0.25">
      <c r="A31" s="371"/>
      <c r="B31" s="352"/>
      <c r="C31" s="86" t="s">
        <v>45</v>
      </c>
      <c r="D31" s="57" t="s">
        <v>45</v>
      </c>
      <c r="E31" s="62" t="s">
        <v>27</v>
      </c>
      <c r="F31" s="77" t="s">
        <v>48</v>
      </c>
      <c r="G31" s="68"/>
      <c r="H31" s="98"/>
      <c r="I31" s="142" t="s">
        <v>36</v>
      </c>
      <c r="J31" s="69"/>
      <c r="K31" s="49"/>
      <c r="L31" s="5"/>
      <c r="M31" s="11"/>
      <c r="N31" s="129">
        <v>13</v>
      </c>
      <c r="O31" s="129">
        <v>18</v>
      </c>
      <c r="P31" s="129">
        <v>5</v>
      </c>
    </row>
    <row r="32" spans="1:17" ht="9.75" customHeight="1" x14ac:dyDescent="0.25">
      <c r="A32" s="371" t="s">
        <v>15</v>
      </c>
      <c r="B32" s="352">
        <v>15</v>
      </c>
      <c r="C32" s="319">
        <v>6</v>
      </c>
      <c r="D32" s="265"/>
      <c r="E32" s="95"/>
      <c r="F32" s="94">
        <v>7</v>
      </c>
      <c r="G32" s="295">
        <v>8</v>
      </c>
      <c r="H32" s="264"/>
      <c r="I32" s="295">
        <v>9</v>
      </c>
      <c r="J32" s="265"/>
      <c r="K32" s="182">
        <v>10</v>
      </c>
      <c r="L32" s="23">
        <v>11</v>
      </c>
      <c r="M32" s="24">
        <v>12</v>
      </c>
      <c r="N32" s="129"/>
      <c r="O32" s="129"/>
      <c r="P32" s="129"/>
    </row>
    <row r="33" spans="1:18" ht="9.75" customHeight="1" x14ac:dyDescent="0.25">
      <c r="A33" s="371"/>
      <c r="B33" s="352"/>
      <c r="C33" s="56" t="s">
        <v>41</v>
      </c>
      <c r="D33" s="194" t="s">
        <v>64</v>
      </c>
      <c r="E33" s="79" t="s">
        <v>27</v>
      </c>
      <c r="F33" s="70" t="s">
        <v>30</v>
      </c>
      <c r="G33" s="68"/>
      <c r="H33" s="98"/>
      <c r="I33" s="142" t="s">
        <v>36</v>
      </c>
      <c r="J33" s="69"/>
      <c r="K33" s="69"/>
      <c r="L33" s="7"/>
      <c r="M33" s="8"/>
      <c r="N33" s="129">
        <v>13</v>
      </c>
      <c r="O33" s="129">
        <v>18</v>
      </c>
      <c r="P33" s="129">
        <v>5</v>
      </c>
    </row>
    <row r="34" spans="1:18" ht="9.75" customHeight="1" x14ac:dyDescent="0.25">
      <c r="A34" s="371"/>
      <c r="B34" s="352">
        <v>16</v>
      </c>
      <c r="C34" s="333">
        <v>13</v>
      </c>
      <c r="D34" s="298"/>
      <c r="E34" s="96"/>
      <c r="F34" s="97">
        <v>14</v>
      </c>
      <c r="G34" s="297">
        <v>15</v>
      </c>
      <c r="H34" s="313"/>
      <c r="I34" s="297">
        <v>16</v>
      </c>
      <c r="J34" s="298"/>
      <c r="K34" s="183">
        <v>17</v>
      </c>
      <c r="L34" s="18">
        <v>18</v>
      </c>
      <c r="M34" s="21">
        <v>19</v>
      </c>
      <c r="N34" s="129"/>
      <c r="O34" s="129"/>
      <c r="P34" s="129"/>
    </row>
    <row r="35" spans="1:18" ht="9.75" customHeight="1" x14ac:dyDescent="0.25">
      <c r="A35" s="371"/>
      <c r="B35" s="352"/>
      <c r="C35" s="56" t="s">
        <v>41</v>
      </c>
      <c r="D35" s="55" t="s">
        <v>65</v>
      </c>
      <c r="E35" s="79" t="s">
        <v>27</v>
      </c>
      <c r="F35" s="70" t="s">
        <v>30</v>
      </c>
      <c r="G35" s="68"/>
      <c r="H35" s="112"/>
      <c r="I35" s="154" t="s">
        <v>36</v>
      </c>
      <c r="J35" s="195"/>
      <c r="K35" s="26" t="s">
        <v>23</v>
      </c>
      <c r="L35" s="212"/>
      <c r="M35" s="27"/>
      <c r="N35" s="129">
        <v>13</v>
      </c>
      <c r="O35" s="129">
        <v>18</v>
      </c>
      <c r="P35" s="129">
        <v>5</v>
      </c>
    </row>
    <row r="36" spans="1:18" ht="9.75" customHeight="1" x14ac:dyDescent="0.25">
      <c r="A36" s="371"/>
      <c r="B36" s="352">
        <v>17</v>
      </c>
      <c r="C36" s="333">
        <v>20</v>
      </c>
      <c r="D36" s="298"/>
      <c r="E36" s="132" t="s">
        <v>53</v>
      </c>
      <c r="F36" s="97">
        <v>21</v>
      </c>
      <c r="G36" s="306">
        <v>22</v>
      </c>
      <c r="H36" s="301"/>
      <c r="I36" s="297">
        <v>23</v>
      </c>
      <c r="J36" s="298"/>
      <c r="K36" s="18">
        <v>24</v>
      </c>
      <c r="L36" s="18">
        <v>25</v>
      </c>
      <c r="M36" s="21">
        <v>26</v>
      </c>
      <c r="N36" s="129"/>
      <c r="O36" s="129"/>
      <c r="P36" s="129"/>
    </row>
    <row r="37" spans="1:18" ht="9.75" customHeight="1" x14ac:dyDescent="0.25">
      <c r="A37" s="371"/>
      <c r="B37" s="352"/>
      <c r="C37" s="89" t="s">
        <v>33</v>
      </c>
      <c r="D37" s="72" t="s">
        <v>34</v>
      </c>
      <c r="E37" s="228" t="s">
        <v>27</v>
      </c>
      <c r="F37" s="114" t="s">
        <v>28</v>
      </c>
      <c r="G37" s="82" t="s">
        <v>51</v>
      </c>
      <c r="H37" s="98"/>
      <c r="I37" s="142" t="s">
        <v>36</v>
      </c>
      <c r="J37" s="69"/>
      <c r="K37" s="49"/>
      <c r="L37" s="212"/>
      <c r="M37" s="27"/>
      <c r="N37" s="129">
        <v>16</v>
      </c>
      <c r="O37" s="129">
        <v>18</v>
      </c>
      <c r="P37" s="129">
        <v>5</v>
      </c>
    </row>
    <row r="38" spans="1:18" ht="9.75" customHeight="1" x14ac:dyDescent="0.25">
      <c r="A38" s="371"/>
      <c r="B38" s="352">
        <v>18</v>
      </c>
      <c r="C38" s="320">
        <v>27</v>
      </c>
      <c r="D38" s="310"/>
      <c r="E38" s="93"/>
      <c r="F38" s="94">
        <v>28</v>
      </c>
      <c r="G38" s="295">
        <v>29</v>
      </c>
      <c r="H38" s="264"/>
      <c r="I38" s="384">
        <v>30</v>
      </c>
      <c r="J38" s="385"/>
      <c r="K38" s="28">
        <v>1</v>
      </c>
      <c r="L38" s="28">
        <v>2</v>
      </c>
      <c r="M38" s="29">
        <v>3</v>
      </c>
      <c r="N38" s="129"/>
      <c r="O38" s="129"/>
      <c r="P38" s="129"/>
    </row>
    <row r="39" spans="1:18" ht="9.75" customHeight="1" x14ac:dyDescent="0.25">
      <c r="A39" s="371"/>
      <c r="B39" s="352"/>
      <c r="C39" s="89" t="s">
        <v>33</v>
      </c>
      <c r="D39" s="72" t="s">
        <v>34</v>
      </c>
      <c r="E39" s="228" t="s">
        <v>27</v>
      </c>
      <c r="F39" s="70" t="s">
        <v>30</v>
      </c>
      <c r="G39" s="110" t="s">
        <v>51</v>
      </c>
      <c r="H39" s="98"/>
      <c r="I39" s="213" t="s">
        <v>36</v>
      </c>
      <c r="J39" s="69"/>
      <c r="K39" s="49"/>
      <c r="L39" s="5"/>
      <c r="M39" s="11"/>
      <c r="N39" s="129">
        <v>16</v>
      </c>
      <c r="O39" s="129">
        <v>18</v>
      </c>
      <c r="P39" s="129">
        <v>5</v>
      </c>
    </row>
    <row r="40" spans="1:18" ht="9.75" customHeight="1" x14ac:dyDescent="0.25">
      <c r="A40" s="376" t="s">
        <v>16</v>
      </c>
      <c r="B40" s="352">
        <v>19</v>
      </c>
      <c r="C40" s="365">
        <v>4</v>
      </c>
      <c r="D40" s="366"/>
      <c r="E40" s="78"/>
      <c r="F40" s="83">
        <v>5</v>
      </c>
      <c r="G40" s="303">
        <v>6</v>
      </c>
      <c r="H40" s="305"/>
      <c r="I40" s="303">
        <v>7</v>
      </c>
      <c r="J40" s="304"/>
      <c r="K40" s="30">
        <v>8</v>
      </c>
      <c r="L40" s="30">
        <v>9</v>
      </c>
      <c r="M40" s="31">
        <v>10</v>
      </c>
      <c r="N40" s="129"/>
      <c r="O40" s="129"/>
      <c r="P40" s="129"/>
    </row>
    <row r="41" spans="1:18" ht="9.75" customHeight="1" x14ac:dyDescent="0.25">
      <c r="A41" s="376"/>
      <c r="B41" s="352"/>
      <c r="C41" s="89" t="s">
        <v>33</v>
      </c>
      <c r="D41" s="72" t="s">
        <v>34</v>
      </c>
      <c r="E41" s="60" t="s">
        <v>32</v>
      </c>
      <c r="F41" s="60" t="s">
        <v>32</v>
      </c>
      <c r="G41" s="119" t="s">
        <v>51</v>
      </c>
      <c r="H41" s="112"/>
      <c r="I41" s="142" t="s">
        <v>36</v>
      </c>
      <c r="J41" s="156"/>
      <c r="K41" s="49"/>
      <c r="L41" s="214"/>
      <c r="M41" s="32"/>
      <c r="N41" s="129">
        <v>16</v>
      </c>
      <c r="O41" s="129">
        <v>18</v>
      </c>
      <c r="P41" s="129">
        <v>5</v>
      </c>
    </row>
    <row r="42" spans="1:18" ht="9.75" customHeight="1" x14ac:dyDescent="0.25">
      <c r="A42" s="376"/>
      <c r="B42" s="352">
        <v>20</v>
      </c>
      <c r="C42" s="367">
        <v>11</v>
      </c>
      <c r="D42" s="368"/>
      <c r="E42" s="63"/>
      <c r="F42" s="50">
        <v>12</v>
      </c>
      <c r="G42" s="303">
        <v>13</v>
      </c>
      <c r="H42" s="304"/>
      <c r="I42" s="303">
        <v>14</v>
      </c>
      <c r="J42" s="304"/>
      <c r="K42" s="30">
        <v>15</v>
      </c>
      <c r="L42" s="30">
        <v>16</v>
      </c>
      <c r="M42" s="31">
        <v>17</v>
      </c>
      <c r="N42" s="129"/>
      <c r="O42" s="129"/>
      <c r="P42" s="129"/>
    </row>
    <row r="43" spans="1:18" ht="9.75" customHeight="1" thickBot="1" x14ac:dyDescent="0.3">
      <c r="A43" s="376"/>
      <c r="B43" s="352"/>
      <c r="C43" s="90" t="s">
        <v>33</v>
      </c>
      <c r="D43" s="87" t="s">
        <v>34</v>
      </c>
      <c r="E43" s="88" t="s">
        <v>35</v>
      </c>
      <c r="F43" s="88" t="s">
        <v>35</v>
      </c>
      <c r="G43" s="108" t="s">
        <v>53</v>
      </c>
      <c r="H43" s="67"/>
      <c r="I43" s="155" t="s">
        <v>36</v>
      </c>
      <c r="J43" s="67"/>
      <c r="K43" s="76"/>
      <c r="L43" s="215"/>
      <c r="M43" s="33"/>
      <c r="N43" s="129">
        <v>13</v>
      </c>
      <c r="O43" s="129">
        <v>18</v>
      </c>
      <c r="P43" s="129">
        <v>5</v>
      </c>
    </row>
    <row r="44" spans="1:18" ht="9.75" customHeight="1" x14ac:dyDescent="0.25">
      <c r="A44" s="376"/>
      <c r="B44" s="370">
        <v>21</v>
      </c>
      <c r="C44" s="353">
        <v>18</v>
      </c>
      <c r="D44" s="354"/>
      <c r="E44" s="256">
        <v>19</v>
      </c>
      <c r="F44" s="257"/>
      <c r="G44" s="256">
        <v>20</v>
      </c>
      <c r="H44" s="257"/>
      <c r="I44" s="256">
        <v>21</v>
      </c>
      <c r="J44" s="257"/>
      <c r="K44" s="144">
        <v>22</v>
      </c>
      <c r="L44" s="144">
        <v>23</v>
      </c>
      <c r="M44" s="144">
        <v>24</v>
      </c>
      <c r="N44" s="129"/>
      <c r="O44" s="129"/>
      <c r="P44" s="129"/>
    </row>
    <row r="45" spans="1:18" ht="9.75" customHeight="1" x14ac:dyDescent="0.25">
      <c r="A45" s="376"/>
      <c r="B45" s="370"/>
      <c r="C45" s="361"/>
      <c r="D45" s="362"/>
      <c r="E45" s="73"/>
      <c r="F45" s="120"/>
      <c r="G45" s="118"/>
      <c r="H45" s="134"/>
      <c r="I45" s="133"/>
      <c r="J45" s="186"/>
      <c r="K45" s="34"/>
      <c r="L45" s="34"/>
      <c r="M45" s="34"/>
      <c r="N45" s="129"/>
      <c r="O45" s="129">
        <v>18</v>
      </c>
      <c r="P45" s="129">
        <v>5</v>
      </c>
      <c r="R45" t="s">
        <v>53</v>
      </c>
    </row>
    <row r="46" spans="1:18" ht="9.75" customHeight="1" x14ac:dyDescent="0.25">
      <c r="A46" s="376"/>
      <c r="B46" s="370">
        <v>22</v>
      </c>
      <c r="C46" s="258">
        <v>25</v>
      </c>
      <c r="D46" s="259"/>
      <c r="E46" s="258">
        <v>26</v>
      </c>
      <c r="F46" s="259"/>
      <c r="G46" s="258">
        <v>27</v>
      </c>
      <c r="H46" s="259"/>
      <c r="I46" s="258">
        <v>28</v>
      </c>
      <c r="J46" s="259"/>
      <c r="K46" s="35">
        <v>29</v>
      </c>
      <c r="L46" s="35">
        <v>30</v>
      </c>
      <c r="M46" s="17">
        <v>31</v>
      </c>
      <c r="N46" s="129"/>
      <c r="O46" s="129" t="s">
        <v>53</v>
      </c>
      <c r="P46" s="129"/>
    </row>
    <row r="47" spans="1:18" ht="9.75" customHeight="1" x14ac:dyDescent="0.25">
      <c r="A47" s="376"/>
      <c r="B47" s="370"/>
      <c r="C47" s="359" t="s">
        <v>66</v>
      </c>
      <c r="D47" s="360"/>
      <c r="E47" s="339"/>
      <c r="F47" s="340"/>
      <c r="G47" s="184"/>
      <c r="H47" s="148"/>
      <c r="I47" s="149"/>
      <c r="J47" s="150"/>
      <c r="K47" s="36"/>
      <c r="L47" s="36"/>
      <c r="M47" s="37"/>
      <c r="N47" s="129"/>
      <c r="O47" s="129">
        <v>18</v>
      </c>
      <c r="P47" s="129">
        <v>5</v>
      </c>
    </row>
    <row r="48" spans="1:18" ht="9.75" customHeight="1" x14ac:dyDescent="0.25">
      <c r="A48" s="371" t="s">
        <v>8</v>
      </c>
      <c r="B48" s="370">
        <v>23</v>
      </c>
      <c r="C48" s="260">
        <v>1</v>
      </c>
      <c r="D48" s="261"/>
      <c r="E48" s="260">
        <v>2</v>
      </c>
      <c r="F48" s="261"/>
      <c r="G48" s="260">
        <v>3</v>
      </c>
      <c r="H48" s="261"/>
      <c r="I48" s="260">
        <v>4</v>
      </c>
      <c r="J48" s="261"/>
      <c r="K48" s="17">
        <v>5</v>
      </c>
      <c r="L48" s="17">
        <v>6</v>
      </c>
      <c r="M48" s="17">
        <v>7</v>
      </c>
      <c r="N48" s="129"/>
      <c r="O48" s="129"/>
      <c r="P48" s="129"/>
    </row>
    <row r="49" spans="1:16" ht="9.75" customHeight="1" thickBot="1" x14ac:dyDescent="0.3">
      <c r="A49" s="375"/>
      <c r="B49" s="370"/>
      <c r="C49" s="357" t="s">
        <v>67</v>
      </c>
      <c r="D49" s="358"/>
      <c r="E49" s="363"/>
      <c r="F49" s="364"/>
      <c r="G49" s="185"/>
      <c r="H49" s="159"/>
      <c r="I49" s="160"/>
      <c r="J49" s="161"/>
      <c r="K49" s="162"/>
      <c r="L49" s="162"/>
      <c r="M49" s="162"/>
      <c r="N49" s="129"/>
      <c r="O49" s="129">
        <v>18</v>
      </c>
      <c r="P49" s="129">
        <v>5</v>
      </c>
    </row>
    <row r="50" spans="1:16" ht="9.75" customHeight="1" x14ac:dyDescent="0.25">
      <c r="A50" s="375"/>
      <c r="B50" s="352">
        <v>24</v>
      </c>
      <c r="C50" s="355">
        <v>8</v>
      </c>
      <c r="D50" s="356"/>
      <c r="E50" s="226"/>
      <c r="F50" s="227">
        <v>9</v>
      </c>
      <c r="G50" s="291">
        <v>10</v>
      </c>
      <c r="H50" s="296"/>
      <c r="I50" s="262">
        <v>11</v>
      </c>
      <c r="J50" s="263"/>
      <c r="K50" s="216">
        <v>12</v>
      </c>
      <c r="L50" s="216">
        <v>13</v>
      </c>
      <c r="M50" s="217">
        <v>14</v>
      </c>
      <c r="N50" s="163"/>
      <c r="O50" s="129"/>
      <c r="P50" s="129"/>
    </row>
    <row r="51" spans="1:16" ht="9.75" customHeight="1" x14ac:dyDescent="0.25">
      <c r="A51" s="375"/>
      <c r="B51" s="352"/>
      <c r="C51" s="317" t="s">
        <v>31</v>
      </c>
      <c r="D51" s="318"/>
      <c r="E51" s="253" t="s">
        <v>31</v>
      </c>
      <c r="F51" s="254"/>
      <c r="G51" s="382" t="s">
        <v>31</v>
      </c>
      <c r="H51" s="383"/>
      <c r="I51" s="382" t="s">
        <v>31</v>
      </c>
      <c r="J51" s="383"/>
      <c r="K51" s="218" t="s">
        <v>55</v>
      </c>
      <c r="L51" s="218" t="s">
        <v>62</v>
      </c>
      <c r="M51" s="219" t="s">
        <v>62</v>
      </c>
      <c r="N51" s="163"/>
      <c r="O51" s="129">
        <v>18</v>
      </c>
      <c r="P51" s="129">
        <v>15</v>
      </c>
    </row>
    <row r="52" spans="1:16" ht="9.75" customHeight="1" x14ac:dyDescent="0.25">
      <c r="A52" s="375"/>
      <c r="B52" s="369">
        <v>25</v>
      </c>
      <c r="C52" s="301">
        <v>15</v>
      </c>
      <c r="D52" s="302"/>
      <c r="E52" s="301">
        <v>16</v>
      </c>
      <c r="F52" s="302"/>
      <c r="G52" s="301">
        <v>17</v>
      </c>
      <c r="H52" s="302"/>
      <c r="I52" s="107"/>
      <c r="J52" s="106">
        <v>19</v>
      </c>
      <c r="K52" s="23">
        <v>19</v>
      </c>
      <c r="L52" s="23">
        <v>20</v>
      </c>
      <c r="M52" s="24">
        <v>21</v>
      </c>
      <c r="N52" s="129"/>
      <c r="O52" s="129"/>
      <c r="P52" s="129"/>
    </row>
    <row r="53" spans="1:16" ht="9.75" customHeight="1" x14ac:dyDescent="0.25">
      <c r="A53" s="375"/>
      <c r="B53" s="369"/>
      <c r="C53" s="91" t="s">
        <v>33</v>
      </c>
      <c r="D53" s="72" t="s">
        <v>34</v>
      </c>
      <c r="E53" s="60" t="s">
        <v>32</v>
      </c>
      <c r="F53" s="65" t="s">
        <v>32</v>
      </c>
      <c r="G53" s="156"/>
      <c r="H53" s="98"/>
      <c r="I53" s="68"/>
      <c r="J53" s="69"/>
      <c r="K53" s="49"/>
      <c r="L53" s="25"/>
      <c r="M53" s="38"/>
      <c r="N53" s="129">
        <v>10</v>
      </c>
      <c r="O53" s="129">
        <v>18</v>
      </c>
      <c r="P53" s="129">
        <v>5</v>
      </c>
    </row>
    <row r="54" spans="1:16" ht="9.75" customHeight="1" x14ac:dyDescent="0.25">
      <c r="A54" s="375"/>
      <c r="B54" s="369">
        <v>26</v>
      </c>
      <c r="C54" s="264">
        <v>22</v>
      </c>
      <c r="D54" s="265"/>
      <c r="E54" s="264">
        <v>23</v>
      </c>
      <c r="F54" s="265"/>
      <c r="G54" s="264">
        <v>24</v>
      </c>
      <c r="H54" s="264"/>
      <c r="I54" s="105"/>
      <c r="J54" s="100">
        <v>26</v>
      </c>
      <c r="K54" s="182">
        <v>26</v>
      </c>
      <c r="L54" s="9">
        <v>27</v>
      </c>
      <c r="M54" s="24">
        <v>28</v>
      </c>
      <c r="N54" s="129"/>
      <c r="O54" s="129"/>
      <c r="P54" s="129"/>
    </row>
    <row r="55" spans="1:16" ht="9.75" customHeight="1" x14ac:dyDescent="0.25">
      <c r="A55" s="375"/>
      <c r="B55" s="369"/>
      <c r="C55" s="91" t="s">
        <v>33</v>
      </c>
      <c r="D55" s="72" t="s">
        <v>38</v>
      </c>
      <c r="E55" s="64" t="s">
        <v>32</v>
      </c>
      <c r="F55" s="65" t="s">
        <v>32</v>
      </c>
      <c r="G55" s="82" t="s">
        <v>51</v>
      </c>
      <c r="H55" s="112"/>
      <c r="I55" s="68"/>
      <c r="J55" s="69"/>
      <c r="K55" s="49"/>
      <c r="L55" s="25"/>
      <c r="M55" s="38"/>
      <c r="N55" s="129">
        <v>13</v>
      </c>
      <c r="O55" s="129">
        <v>18</v>
      </c>
      <c r="P55" s="129">
        <v>5</v>
      </c>
    </row>
    <row r="56" spans="1:16" ht="9.75" customHeight="1" x14ac:dyDescent="0.25">
      <c r="A56" s="375"/>
      <c r="B56" s="369">
        <v>27</v>
      </c>
      <c r="C56" s="276">
        <v>29</v>
      </c>
      <c r="D56" s="273"/>
      <c r="E56" s="276">
        <v>30</v>
      </c>
      <c r="F56" s="273"/>
      <c r="G56" s="316">
        <v>1</v>
      </c>
      <c r="H56" s="316"/>
      <c r="I56" s="143"/>
      <c r="J56" s="102">
        <v>2</v>
      </c>
      <c r="K56" s="182">
        <v>3</v>
      </c>
      <c r="L56" s="18">
        <v>4</v>
      </c>
      <c r="M56" s="21">
        <v>5</v>
      </c>
      <c r="N56" s="129"/>
      <c r="O56" s="129"/>
      <c r="P56" s="129"/>
    </row>
    <row r="57" spans="1:16" ht="9.75" customHeight="1" x14ac:dyDescent="0.25">
      <c r="A57" s="375"/>
      <c r="B57" s="369"/>
      <c r="C57" s="91" t="s">
        <v>33</v>
      </c>
      <c r="D57" s="72" t="s">
        <v>34</v>
      </c>
      <c r="E57" s="121" t="s">
        <v>48</v>
      </c>
      <c r="F57" s="77" t="s">
        <v>48</v>
      </c>
      <c r="G57" s="110" t="s">
        <v>51</v>
      </c>
      <c r="H57" s="98"/>
      <c r="I57" s="68"/>
      <c r="J57" s="69"/>
      <c r="K57" s="49"/>
      <c r="L57" s="39"/>
      <c r="M57" s="40"/>
      <c r="N57" s="129">
        <v>13</v>
      </c>
      <c r="O57" s="129">
        <v>18</v>
      </c>
      <c r="P57" s="129">
        <v>5</v>
      </c>
    </row>
    <row r="58" spans="1:16" ht="9.75" customHeight="1" x14ac:dyDescent="0.25">
      <c r="A58" s="371" t="s">
        <v>9</v>
      </c>
      <c r="B58" s="369">
        <v>28</v>
      </c>
      <c r="C58" s="319">
        <v>5</v>
      </c>
      <c r="D58" s="265"/>
      <c r="E58" s="326">
        <v>6</v>
      </c>
      <c r="F58" s="327"/>
      <c r="G58" s="315">
        <v>7</v>
      </c>
      <c r="H58" s="315"/>
      <c r="I58" s="115"/>
      <c r="J58" s="116">
        <v>8</v>
      </c>
      <c r="K58" s="188">
        <v>9</v>
      </c>
      <c r="L58" s="19">
        <v>10</v>
      </c>
      <c r="M58" s="41">
        <v>11</v>
      </c>
      <c r="N58" s="129"/>
      <c r="O58" s="129"/>
      <c r="P58" s="129"/>
    </row>
    <row r="59" spans="1:16" ht="9.75" customHeight="1" x14ac:dyDescent="0.25">
      <c r="A59" s="371"/>
      <c r="B59" s="369"/>
      <c r="C59" s="66" t="s">
        <v>47</v>
      </c>
      <c r="D59" s="151" t="s">
        <v>47</v>
      </c>
      <c r="E59" s="312" t="s">
        <v>18</v>
      </c>
      <c r="F59" s="325"/>
      <c r="G59" s="110" t="s">
        <v>51</v>
      </c>
      <c r="H59" s="99"/>
      <c r="I59" s="68"/>
      <c r="J59" s="69"/>
      <c r="K59" s="49"/>
      <c r="L59" s="22"/>
      <c r="M59" s="42"/>
      <c r="N59" s="129">
        <v>10</v>
      </c>
      <c r="O59" s="129">
        <v>18</v>
      </c>
      <c r="P59" s="129">
        <v>5</v>
      </c>
    </row>
    <row r="60" spans="1:16" ht="9.75" customHeight="1" x14ac:dyDescent="0.25">
      <c r="A60" s="371"/>
      <c r="B60" s="369">
        <v>29</v>
      </c>
      <c r="C60" s="313">
        <v>12</v>
      </c>
      <c r="D60" s="298"/>
      <c r="E60" s="313">
        <v>13</v>
      </c>
      <c r="F60" s="298"/>
      <c r="G60" s="313">
        <v>14</v>
      </c>
      <c r="H60" s="313"/>
      <c r="I60" s="104"/>
      <c r="J60" s="101">
        <v>15</v>
      </c>
      <c r="K60" s="182">
        <v>16</v>
      </c>
      <c r="L60" s="182">
        <v>17</v>
      </c>
      <c r="M60" s="220">
        <v>18</v>
      </c>
      <c r="N60" s="129"/>
      <c r="O60" s="129"/>
      <c r="P60" s="129"/>
    </row>
    <row r="61" spans="1:16" ht="9.75" customHeight="1" x14ac:dyDescent="0.25">
      <c r="A61" s="371"/>
      <c r="B61" s="369"/>
      <c r="C61" s="91" t="s">
        <v>33</v>
      </c>
      <c r="D61" s="72" t="s">
        <v>34</v>
      </c>
      <c r="E61" s="121" t="s">
        <v>48</v>
      </c>
      <c r="F61" s="229" t="s">
        <v>48</v>
      </c>
      <c r="G61" s="110" t="s">
        <v>51</v>
      </c>
      <c r="H61" s="99"/>
      <c r="I61" s="68"/>
      <c r="J61" s="69"/>
      <c r="K61" s="49"/>
      <c r="L61" s="5"/>
      <c r="M61" s="11"/>
      <c r="N61" s="129">
        <v>13</v>
      </c>
      <c r="O61" s="129">
        <v>18</v>
      </c>
      <c r="P61" s="129">
        <v>5</v>
      </c>
    </row>
    <row r="62" spans="1:16" ht="9.75" customHeight="1" x14ac:dyDescent="0.25">
      <c r="A62" s="371"/>
      <c r="B62" s="369">
        <v>30</v>
      </c>
      <c r="C62" s="264">
        <v>19</v>
      </c>
      <c r="D62" s="265"/>
      <c r="E62" s="264">
        <v>20</v>
      </c>
      <c r="F62" s="265"/>
      <c r="G62" s="264">
        <v>21</v>
      </c>
      <c r="H62" s="264"/>
      <c r="I62" s="117"/>
      <c r="J62" s="101">
        <v>22</v>
      </c>
      <c r="K62" s="179">
        <v>23</v>
      </c>
      <c r="L62" s="9">
        <v>24</v>
      </c>
      <c r="M62" s="10">
        <v>25</v>
      </c>
      <c r="N62" s="129"/>
      <c r="O62" s="129"/>
      <c r="P62" s="129"/>
    </row>
    <row r="63" spans="1:16" ht="9.75" customHeight="1" x14ac:dyDescent="0.25">
      <c r="A63" s="371"/>
      <c r="B63" s="369"/>
      <c r="C63" s="91" t="s">
        <v>33</v>
      </c>
      <c r="D63" s="72" t="s">
        <v>34</v>
      </c>
      <c r="E63" s="92" t="s">
        <v>37</v>
      </c>
      <c r="F63" s="236" t="s">
        <v>37</v>
      </c>
      <c r="G63" s="110" t="s">
        <v>51</v>
      </c>
      <c r="H63" s="99"/>
      <c r="I63" s="68"/>
      <c r="J63" s="69"/>
      <c r="K63" s="49"/>
      <c r="L63" s="43"/>
      <c r="M63" s="44"/>
      <c r="N63" s="129">
        <v>13</v>
      </c>
      <c r="O63" s="129">
        <v>18</v>
      </c>
      <c r="P63" s="129">
        <v>5</v>
      </c>
    </row>
    <row r="64" spans="1:16" ht="9.75" customHeight="1" x14ac:dyDescent="0.25">
      <c r="A64" s="371"/>
      <c r="B64" s="369">
        <v>31</v>
      </c>
      <c r="C64" s="276">
        <v>26</v>
      </c>
      <c r="D64" s="273"/>
      <c r="E64" s="264">
        <v>28</v>
      </c>
      <c r="F64" s="265"/>
      <c r="G64" s="264">
        <v>29</v>
      </c>
      <c r="H64" s="264"/>
      <c r="I64" s="103"/>
      <c r="J64" s="111">
        <v>1</v>
      </c>
      <c r="K64" s="182">
        <v>2</v>
      </c>
      <c r="L64" s="20">
        <v>3</v>
      </c>
      <c r="M64" s="45">
        <v>4</v>
      </c>
      <c r="N64" s="129"/>
      <c r="O64" s="129"/>
      <c r="P64" s="129"/>
    </row>
    <row r="65" spans="1:19" ht="9.75" customHeight="1" x14ac:dyDescent="0.25">
      <c r="A65" s="371"/>
      <c r="B65" s="369"/>
      <c r="C65" s="91" t="s">
        <v>33</v>
      </c>
      <c r="D65" s="72" t="s">
        <v>34</v>
      </c>
      <c r="E65" s="123" t="s">
        <v>47</v>
      </c>
      <c r="F65" s="151" t="s">
        <v>47</v>
      </c>
      <c r="G65" s="110" t="s">
        <v>51</v>
      </c>
      <c r="H65" s="99"/>
      <c r="I65" s="68"/>
      <c r="J65" s="69"/>
      <c r="K65" s="49"/>
      <c r="L65" s="5"/>
      <c r="M65" s="11"/>
      <c r="N65" s="129">
        <v>13</v>
      </c>
      <c r="O65" s="129">
        <v>18</v>
      </c>
      <c r="P65" s="129">
        <v>5</v>
      </c>
    </row>
    <row r="66" spans="1:19" ht="9.75" customHeight="1" x14ac:dyDescent="0.25">
      <c r="A66" s="372" t="s">
        <v>10</v>
      </c>
      <c r="B66" s="369">
        <v>32</v>
      </c>
      <c r="C66" s="314">
        <v>5</v>
      </c>
      <c r="D66" s="330"/>
      <c r="E66" s="314">
        <v>6</v>
      </c>
      <c r="F66" s="330"/>
      <c r="G66" s="314">
        <v>7</v>
      </c>
      <c r="H66" s="314"/>
      <c r="I66" s="115"/>
      <c r="J66" s="116">
        <v>8</v>
      </c>
      <c r="K66" s="188">
        <v>9</v>
      </c>
      <c r="L66" s="19">
        <v>10</v>
      </c>
      <c r="M66" s="41">
        <v>11</v>
      </c>
      <c r="N66" s="129"/>
      <c r="O66" s="129"/>
      <c r="P66" s="129"/>
      <c r="S66" t="s">
        <v>53</v>
      </c>
    </row>
    <row r="67" spans="1:19" ht="9.75" customHeight="1" x14ac:dyDescent="0.25">
      <c r="A67" s="373"/>
      <c r="B67" s="369"/>
      <c r="C67" s="91" t="s">
        <v>33</v>
      </c>
      <c r="D67" s="59" t="s">
        <v>46</v>
      </c>
      <c r="E67" s="123" t="s">
        <v>47</v>
      </c>
      <c r="F67" s="151" t="s">
        <v>47</v>
      </c>
      <c r="G67" s="110" t="s">
        <v>51</v>
      </c>
      <c r="H67" s="99"/>
      <c r="I67" s="68"/>
      <c r="J67" s="69"/>
      <c r="K67" s="49"/>
      <c r="L67" s="22"/>
      <c r="M67" s="42"/>
      <c r="N67" s="129">
        <v>13</v>
      </c>
      <c r="O67" s="129">
        <v>18</v>
      </c>
      <c r="P67" s="129">
        <v>5</v>
      </c>
    </row>
    <row r="68" spans="1:19" ht="9.75" customHeight="1" x14ac:dyDescent="0.25">
      <c r="A68" s="373"/>
      <c r="B68" s="369">
        <v>33</v>
      </c>
      <c r="C68" s="313">
        <v>12</v>
      </c>
      <c r="D68" s="298"/>
      <c r="E68" s="313">
        <v>13</v>
      </c>
      <c r="F68" s="298"/>
      <c r="G68" s="313">
        <v>14</v>
      </c>
      <c r="H68" s="313"/>
      <c r="I68" s="104"/>
      <c r="J68" s="101">
        <v>15</v>
      </c>
      <c r="K68" s="182">
        <v>16</v>
      </c>
      <c r="L68" s="9">
        <v>17</v>
      </c>
      <c r="M68" s="10">
        <v>18</v>
      </c>
      <c r="N68" s="129"/>
      <c r="O68" s="129"/>
      <c r="P68" s="129"/>
      <c r="R68" t="s">
        <v>53</v>
      </c>
    </row>
    <row r="69" spans="1:19" ht="9.75" customHeight="1" x14ac:dyDescent="0.25">
      <c r="A69" s="373"/>
      <c r="B69" s="369"/>
      <c r="C69" s="91" t="s">
        <v>33</v>
      </c>
      <c r="D69" s="59" t="s">
        <v>46</v>
      </c>
      <c r="E69" s="123" t="s">
        <v>47</v>
      </c>
      <c r="F69" s="151" t="s">
        <v>47</v>
      </c>
      <c r="G69" s="110" t="s">
        <v>51</v>
      </c>
      <c r="H69" s="99"/>
      <c r="I69" s="68"/>
      <c r="J69" s="69"/>
      <c r="K69" s="49"/>
      <c r="L69" s="5"/>
      <c r="M69" s="11"/>
      <c r="N69" s="129">
        <v>13</v>
      </c>
      <c r="O69" s="129">
        <v>18</v>
      </c>
      <c r="P69" s="129">
        <v>5</v>
      </c>
    </row>
    <row r="70" spans="1:19" ht="9.75" customHeight="1" x14ac:dyDescent="0.25">
      <c r="A70" s="373"/>
      <c r="B70" s="369">
        <v>34</v>
      </c>
      <c r="C70" s="264">
        <v>19</v>
      </c>
      <c r="D70" s="265"/>
      <c r="E70" s="264">
        <v>20</v>
      </c>
      <c r="F70" s="265"/>
      <c r="G70" s="264">
        <v>21</v>
      </c>
      <c r="H70" s="264"/>
      <c r="I70" s="117"/>
      <c r="J70" s="101">
        <v>22</v>
      </c>
      <c r="K70" s="179">
        <v>23</v>
      </c>
      <c r="L70" s="9">
        <v>24</v>
      </c>
      <c r="M70" s="10">
        <v>25</v>
      </c>
      <c r="N70" s="129"/>
      <c r="O70" s="129"/>
      <c r="P70" s="129"/>
    </row>
    <row r="71" spans="1:19" ht="9.75" customHeight="1" thickBot="1" x14ac:dyDescent="0.3">
      <c r="A71" s="373"/>
      <c r="B71" s="369"/>
      <c r="C71" s="91" t="s">
        <v>33</v>
      </c>
      <c r="D71" s="59" t="s">
        <v>46</v>
      </c>
      <c r="E71" s="350" t="s">
        <v>49</v>
      </c>
      <c r="F71" s="351"/>
      <c r="G71" s="110" t="s">
        <v>51</v>
      </c>
      <c r="H71" s="99"/>
      <c r="I71" s="68"/>
      <c r="J71" s="69"/>
      <c r="K71" s="76"/>
      <c r="L71" s="241"/>
      <c r="M71" s="242"/>
      <c r="N71" s="129">
        <v>13</v>
      </c>
      <c r="O71" s="129">
        <v>18</v>
      </c>
      <c r="P71" s="129">
        <v>5</v>
      </c>
    </row>
    <row r="72" spans="1:19" ht="9.75" customHeight="1" x14ac:dyDescent="0.25">
      <c r="A72" s="373"/>
      <c r="B72" s="369">
        <v>35</v>
      </c>
      <c r="C72" s="276">
        <v>26</v>
      </c>
      <c r="D72" s="273"/>
      <c r="E72" s="276">
        <v>27</v>
      </c>
      <c r="F72" s="273"/>
      <c r="G72" s="276">
        <v>28</v>
      </c>
      <c r="H72" s="273"/>
      <c r="I72" s="103"/>
      <c r="J72" s="243">
        <v>29</v>
      </c>
      <c r="K72" s="176">
        <v>30</v>
      </c>
      <c r="L72" s="16">
        <v>31</v>
      </c>
      <c r="M72" s="15">
        <v>1</v>
      </c>
      <c r="N72" s="158"/>
      <c r="O72" s="129"/>
      <c r="P72" s="129"/>
    </row>
    <row r="73" spans="1:19" ht="9.75" customHeight="1" thickBot="1" x14ac:dyDescent="0.3">
      <c r="A73" s="374"/>
      <c r="B73" s="369"/>
      <c r="C73" s="90" t="s">
        <v>33</v>
      </c>
      <c r="D73" s="84" t="s">
        <v>46</v>
      </c>
      <c r="E73" s="239" t="s">
        <v>32</v>
      </c>
      <c r="F73" s="240" t="s">
        <v>32</v>
      </c>
      <c r="G73" s="232" t="s">
        <v>30</v>
      </c>
      <c r="H73" s="67"/>
      <c r="I73" s="108"/>
      <c r="J73" s="147"/>
      <c r="K73" s="251" t="s">
        <v>19</v>
      </c>
      <c r="L73" s="37"/>
      <c r="M73" s="37"/>
      <c r="N73" s="158">
        <v>13</v>
      </c>
      <c r="O73" s="129">
        <v>18</v>
      </c>
      <c r="P73" s="129">
        <v>5</v>
      </c>
    </row>
    <row r="74" spans="1:19" ht="9.75" customHeight="1" x14ac:dyDescent="0.25">
      <c r="A74" s="371" t="s">
        <v>11</v>
      </c>
      <c r="B74" s="370">
        <v>36</v>
      </c>
      <c r="C74" s="294">
        <v>2</v>
      </c>
      <c r="D74" s="338"/>
      <c r="E74" s="293">
        <v>4</v>
      </c>
      <c r="F74" s="294"/>
      <c r="G74" s="293">
        <v>5</v>
      </c>
      <c r="H74" s="294"/>
      <c r="I74" s="130"/>
      <c r="J74" s="128">
        <v>6</v>
      </c>
      <c r="K74" s="180">
        <v>6</v>
      </c>
      <c r="L74" s="17">
        <v>7</v>
      </c>
      <c r="M74" s="17" t="s">
        <v>53</v>
      </c>
      <c r="N74" s="158"/>
      <c r="O74" s="129"/>
      <c r="P74" s="129"/>
    </row>
    <row r="75" spans="1:19" ht="9.75" customHeight="1" thickBot="1" x14ac:dyDescent="0.3">
      <c r="A75" s="371"/>
      <c r="B75" s="370"/>
      <c r="C75" s="322" t="s">
        <v>20</v>
      </c>
      <c r="D75" s="323"/>
      <c r="E75" s="324"/>
      <c r="F75" s="322"/>
      <c r="G75" s="130"/>
      <c r="H75" s="244"/>
      <c r="I75" s="130"/>
      <c r="J75" s="244"/>
      <c r="K75" s="221"/>
      <c r="L75" s="245"/>
      <c r="M75" s="250"/>
      <c r="N75" s="158"/>
      <c r="O75" s="129">
        <v>18</v>
      </c>
      <c r="P75" s="129">
        <v>5</v>
      </c>
    </row>
    <row r="76" spans="1:19" ht="9.75" customHeight="1" x14ac:dyDescent="0.25">
      <c r="A76" s="371"/>
      <c r="B76" s="352">
        <v>37</v>
      </c>
      <c r="C76" s="336">
        <v>9</v>
      </c>
      <c r="D76" s="337"/>
      <c r="E76" s="328">
        <v>11</v>
      </c>
      <c r="F76" s="329"/>
      <c r="G76" s="291">
        <v>12</v>
      </c>
      <c r="H76" s="292"/>
      <c r="I76" s="75"/>
      <c r="J76" s="246">
        <v>13</v>
      </c>
      <c r="K76" s="208">
        <v>13</v>
      </c>
      <c r="L76" s="208">
        <v>14</v>
      </c>
      <c r="M76" s="209">
        <v>15</v>
      </c>
      <c r="N76" s="129"/>
      <c r="O76" s="129"/>
      <c r="P76" s="129"/>
    </row>
    <row r="77" spans="1:19" ht="9.75" customHeight="1" x14ac:dyDescent="0.25">
      <c r="A77" s="371"/>
      <c r="B77" s="352"/>
      <c r="C77" s="89" t="s">
        <v>33</v>
      </c>
      <c r="D77" s="59" t="s">
        <v>46</v>
      </c>
      <c r="E77" s="235" t="s">
        <v>32</v>
      </c>
      <c r="F77" s="153" t="s">
        <v>32</v>
      </c>
      <c r="G77" s="237" t="s">
        <v>50</v>
      </c>
      <c r="H77" s="112"/>
      <c r="I77" s="68"/>
      <c r="J77" s="112"/>
      <c r="K77" s="49"/>
      <c r="L77" s="25"/>
      <c r="M77" s="38"/>
      <c r="N77" s="129">
        <v>13</v>
      </c>
      <c r="O77" s="129">
        <v>18</v>
      </c>
      <c r="P77" s="129">
        <v>5</v>
      </c>
    </row>
    <row r="78" spans="1:19" ht="9.75" customHeight="1" x14ac:dyDescent="0.25">
      <c r="A78" s="371"/>
      <c r="B78" s="352">
        <v>38</v>
      </c>
      <c r="C78" s="320">
        <v>16</v>
      </c>
      <c r="D78" s="321"/>
      <c r="E78" s="309">
        <v>18</v>
      </c>
      <c r="F78" s="310"/>
      <c r="G78" s="309">
        <v>19</v>
      </c>
      <c r="H78" s="310"/>
      <c r="I78" s="169"/>
      <c r="J78" s="175">
        <v>20</v>
      </c>
      <c r="K78" s="182">
        <v>20</v>
      </c>
      <c r="L78" s="23">
        <v>12</v>
      </c>
      <c r="M78" s="222">
        <v>22</v>
      </c>
      <c r="N78" s="129"/>
      <c r="O78" s="129"/>
      <c r="P78" s="129"/>
    </row>
    <row r="79" spans="1:19" ht="9.75" customHeight="1" x14ac:dyDescent="0.25">
      <c r="A79" s="371"/>
      <c r="B79" s="352"/>
      <c r="C79" s="89" t="s">
        <v>33</v>
      </c>
      <c r="D79" s="59" t="s">
        <v>46</v>
      </c>
      <c r="E79" s="74" t="s">
        <v>39</v>
      </c>
      <c r="F79" s="81" t="s">
        <v>39</v>
      </c>
      <c r="G79" s="238" t="s">
        <v>33</v>
      </c>
      <c r="H79" s="112"/>
      <c r="I79" s="68"/>
      <c r="J79" s="69"/>
      <c r="K79" s="195"/>
      <c r="L79" s="223"/>
      <c r="M79" s="224"/>
      <c r="N79" s="129">
        <v>13</v>
      </c>
      <c r="O79" s="129">
        <v>18</v>
      </c>
      <c r="P79" s="129">
        <v>5</v>
      </c>
    </row>
    <row r="80" spans="1:19" ht="9.75" customHeight="1" x14ac:dyDescent="0.25">
      <c r="A80" s="371"/>
      <c r="B80" s="352">
        <v>39</v>
      </c>
      <c r="C80" s="319">
        <v>23</v>
      </c>
      <c r="D80" s="265"/>
      <c r="E80" s="295">
        <v>24</v>
      </c>
      <c r="F80" s="264"/>
      <c r="G80" s="295">
        <v>25</v>
      </c>
      <c r="H80" s="264"/>
      <c r="I80" s="171"/>
      <c r="J80" s="182">
        <v>26</v>
      </c>
      <c r="K80" s="23">
        <v>27</v>
      </c>
      <c r="L80" s="23">
        <v>28</v>
      </c>
      <c r="M80" s="24">
        <v>29</v>
      </c>
      <c r="N80" s="129"/>
      <c r="O80" s="129"/>
      <c r="P80" s="129"/>
    </row>
    <row r="81" spans="1:16" ht="9.75" customHeight="1" x14ac:dyDescent="0.25">
      <c r="A81" s="371"/>
      <c r="B81" s="352"/>
      <c r="C81" s="89" t="s">
        <v>33</v>
      </c>
      <c r="D81" s="59" t="s">
        <v>46</v>
      </c>
      <c r="E81" s="127" t="s">
        <v>39</v>
      </c>
      <c r="F81" s="125" t="s">
        <v>39</v>
      </c>
      <c r="G81" s="311" t="s">
        <v>21</v>
      </c>
      <c r="H81" s="312"/>
      <c r="I81" s="68"/>
      <c r="J81" s="69"/>
      <c r="K81" s="49"/>
      <c r="L81" s="225"/>
      <c r="M81" s="38"/>
      <c r="N81" s="129">
        <v>10</v>
      </c>
      <c r="O81" s="129">
        <v>18</v>
      </c>
      <c r="P81" s="129">
        <v>5</v>
      </c>
    </row>
    <row r="82" spans="1:16" ht="9.75" customHeight="1" x14ac:dyDescent="0.25">
      <c r="A82" s="280" t="s">
        <v>12</v>
      </c>
      <c r="B82" s="352">
        <v>40</v>
      </c>
      <c r="C82" s="320">
        <v>30</v>
      </c>
      <c r="D82" s="321"/>
      <c r="E82" s="169"/>
      <c r="F82" s="178">
        <v>2</v>
      </c>
      <c r="G82" s="307">
        <v>3</v>
      </c>
      <c r="H82" s="308"/>
      <c r="I82" s="177"/>
      <c r="J82" s="122">
        <v>4</v>
      </c>
      <c r="K82" s="177">
        <v>4</v>
      </c>
      <c r="L82" s="196">
        <v>5</v>
      </c>
      <c r="M82" s="197">
        <v>6</v>
      </c>
      <c r="N82" s="129"/>
      <c r="O82" s="129"/>
      <c r="P82" s="129"/>
    </row>
    <row r="83" spans="1:16" ht="9.75" customHeight="1" x14ac:dyDescent="0.25">
      <c r="A83" s="281"/>
      <c r="B83" s="352"/>
      <c r="C83" s="89" t="s">
        <v>33</v>
      </c>
      <c r="D83" s="59" t="s">
        <v>46</v>
      </c>
      <c r="E83" s="74" t="s">
        <v>39</v>
      </c>
      <c r="F83" s="81" t="s">
        <v>39</v>
      </c>
      <c r="G83" s="126" t="s">
        <v>33</v>
      </c>
      <c r="H83" s="156"/>
      <c r="I83" s="68"/>
      <c r="J83" s="69"/>
      <c r="K83" s="195"/>
      <c r="L83" s="25"/>
      <c r="M83" s="211"/>
      <c r="N83" s="129">
        <v>13</v>
      </c>
      <c r="O83" s="129">
        <v>18</v>
      </c>
      <c r="P83" s="129">
        <v>5</v>
      </c>
    </row>
    <row r="84" spans="1:16" ht="9.75" customHeight="1" x14ac:dyDescent="0.25">
      <c r="A84" s="281"/>
      <c r="B84" s="352">
        <v>41</v>
      </c>
      <c r="C84" s="335">
        <v>7</v>
      </c>
      <c r="D84" s="273"/>
      <c r="E84" s="173"/>
      <c r="F84" s="174">
        <v>9</v>
      </c>
      <c r="G84" s="272">
        <v>10</v>
      </c>
      <c r="H84" s="273"/>
      <c r="I84" s="174"/>
      <c r="J84" s="179">
        <v>11</v>
      </c>
      <c r="K84" s="9">
        <v>11</v>
      </c>
      <c r="L84" s="179">
        <v>12</v>
      </c>
      <c r="M84" s="10">
        <v>13</v>
      </c>
      <c r="N84" s="129"/>
      <c r="O84" s="129"/>
      <c r="P84" s="129"/>
    </row>
    <row r="85" spans="1:16" ht="9.75" customHeight="1" x14ac:dyDescent="0.25">
      <c r="A85" s="281"/>
      <c r="B85" s="352"/>
      <c r="C85" s="252" t="s">
        <v>46</v>
      </c>
      <c r="D85" s="59" t="s">
        <v>46</v>
      </c>
      <c r="E85" s="74" t="s">
        <v>39</v>
      </c>
      <c r="F85" s="81" t="s">
        <v>39</v>
      </c>
      <c r="G85" s="152" t="s">
        <v>46</v>
      </c>
      <c r="H85" s="69"/>
      <c r="I85" s="112"/>
      <c r="J85" s="69"/>
      <c r="K85" s="69"/>
      <c r="L85" s="5"/>
      <c r="M85" s="12"/>
      <c r="N85" s="129">
        <v>13</v>
      </c>
      <c r="O85" s="129">
        <v>18</v>
      </c>
      <c r="P85" s="129">
        <v>5</v>
      </c>
    </row>
    <row r="86" spans="1:16" ht="9.75" customHeight="1" x14ac:dyDescent="0.25">
      <c r="A86" s="281"/>
      <c r="B86" s="352">
        <v>42</v>
      </c>
      <c r="C86" s="334">
        <v>14</v>
      </c>
      <c r="D86" s="308"/>
      <c r="E86" s="173"/>
      <c r="F86" s="174">
        <v>16</v>
      </c>
      <c r="G86" s="307">
        <v>17</v>
      </c>
      <c r="H86" s="308"/>
      <c r="I86" s="173"/>
      <c r="J86" s="182">
        <v>18</v>
      </c>
      <c r="K86" s="179">
        <v>19</v>
      </c>
      <c r="L86" s="9">
        <v>20</v>
      </c>
      <c r="M86" s="24">
        <v>21</v>
      </c>
      <c r="N86" s="129"/>
      <c r="O86" s="129"/>
      <c r="P86" s="129"/>
    </row>
    <row r="87" spans="1:16" ht="9.75" customHeight="1" x14ac:dyDescent="0.25">
      <c r="A87" s="281"/>
      <c r="B87" s="352"/>
      <c r="C87" s="255" t="s">
        <v>31</v>
      </c>
      <c r="D87" s="254"/>
      <c r="E87" s="253" t="s">
        <v>31</v>
      </c>
      <c r="F87" s="254"/>
      <c r="G87" s="253" t="s">
        <v>31</v>
      </c>
      <c r="H87" s="254"/>
      <c r="I87" s="253" t="s">
        <v>31</v>
      </c>
      <c r="J87" s="254"/>
      <c r="K87" s="168" t="s">
        <v>31</v>
      </c>
      <c r="L87" s="166" t="s">
        <v>62</v>
      </c>
      <c r="M87" s="167" t="s">
        <v>62</v>
      </c>
      <c r="N87" s="129"/>
      <c r="O87" s="129">
        <v>18</v>
      </c>
      <c r="P87" s="129">
        <v>5</v>
      </c>
    </row>
    <row r="88" spans="1:16" ht="9.75" customHeight="1" x14ac:dyDescent="0.25">
      <c r="A88" s="281"/>
      <c r="B88" s="352">
        <v>43</v>
      </c>
      <c r="C88" s="319">
        <v>21</v>
      </c>
      <c r="D88" s="265"/>
      <c r="E88" s="172"/>
      <c r="F88" s="182">
        <v>23</v>
      </c>
      <c r="G88" s="264">
        <v>24</v>
      </c>
      <c r="H88" s="264"/>
      <c r="I88" s="171"/>
      <c r="J88" s="182">
        <v>25</v>
      </c>
      <c r="K88" s="182">
        <v>26</v>
      </c>
      <c r="L88" s="23">
        <v>27</v>
      </c>
      <c r="M88" s="10">
        <v>28</v>
      </c>
      <c r="N88" s="129"/>
      <c r="O88" s="129"/>
      <c r="P88" s="129"/>
    </row>
    <row r="89" spans="1:16" ht="9.75" customHeight="1" thickBot="1" x14ac:dyDescent="0.3">
      <c r="A89" s="281"/>
      <c r="B89" s="352"/>
      <c r="C89" s="282" t="s">
        <v>31</v>
      </c>
      <c r="D89" s="283"/>
      <c r="E89" s="284" t="s">
        <v>31</v>
      </c>
      <c r="F89" s="283"/>
      <c r="G89" s="284" t="s">
        <v>31</v>
      </c>
      <c r="H89" s="283"/>
      <c r="I89" s="284" t="s">
        <v>31</v>
      </c>
      <c r="J89" s="283"/>
      <c r="K89" s="247" t="s">
        <v>31</v>
      </c>
      <c r="L89" s="248" t="s">
        <v>62</v>
      </c>
      <c r="M89" s="249" t="s">
        <v>62</v>
      </c>
      <c r="N89" s="164"/>
      <c r="O89" s="139">
        <v>18</v>
      </c>
      <c r="P89" s="139">
        <v>5</v>
      </c>
    </row>
    <row r="92" spans="1:16" ht="9.75" customHeight="1" x14ac:dyDescent="0.25">
      <c r="M92" t="s">
        <v>57</v>
      </c>
      <c r="N92" s="140">
        <f>SUM(N4:N91)</f>
        <v>422</v>
      </c>
      <c r="O92" s="140">
        <f>SUM(O4:O91)</f>
        <v>750</v>
      </c>
      <c r="P92" s="140">
        <f>SUM(P4:P91)</f>
        <v>230</v>
      </c>
    </row>
    <row r="93" spans="1:16" ht="9.75" customHeight="1" thickBot="1" x14ac:dyDescent="0.3">
      <c r="L93" s="131" t="s">
        <v>56</v>
      </c>
      <c r="M93" s="135">
        <f>SUM(N93:P93)</f>
        <v>1400</v>
      </c>
      <c r="N93" s="141">
        <v>420</v>
      </c>
      <c r="O93" s="141">
        <v>750</v>
      </c>
      <c r="P93" s="141">
        <v>230</v>
      </c>
    </row>
    <row r="94" spans="1:16" ht="9.75" customHeight="1" thickTop="1" x14ac:dyDescent="0.25"/>
    <row r="95" spans="1:16" ht="9.75" customHeight="1" x14ac:dyDescent="0.25">
      <c r="E95" t="s">
        <v>53</v>
      </c>
    </row>
    <row r="96" spans="1:16" ht="9.75" customHeight="1" x14ac:dyDescent="0.25">
      <c r="K96" t="s">
        <v>53</v>
      </c>
    </row>
  </sheetData>
  <mergeCells count="227">
    <mergeCell ref="A1:M1"/>
    <mergeCell ref="I51:J51"/>
    <mergeCell ref="G51:H51"/>
    <mergeCell ref="I2:J2"/>
    <mergeCell ref="I42:J42"/>
    <mergeCell ref="I40:J40"/>
    <mergeCell ref="I38:J38"/>
    <mergeCell ref="I36:J36"/>
    <mergeCell ref="I34:J34"/>
    <mergeCell ref="I32:J32"/>
    <mergeCell ref="I30:J30"/>
    <mergeCell ref="I28:J28"/>
    <mergeCell ref="I26:J26"/>
    <mergeCell ref="I24:J24"/>
    <mergeCell ref="G34:H34"/>
    <mergeCell ref="G32:H32"/>
    <mergeCell ref="G30:H30"/>
    <mergeCell ref="G10:H10"/>
    <mergeCell ref="G8:H8"/>
    <mergeCell ref="G6:H6"/>
    <mergeCell ref="G4:H4"/>
    <mergeCell ref="G25:H25"/>
    <mergeCell ref="G12:H12"/>
    <mergeCell ref="A48:A57"/>
    <mergeCell ref="B4:B5"/>
    <mergeCell ref="B6:B7"/>
    <mergeCell ref="B8:B9"/>
    <mergeCell ref="B10:B11"/>
    <mergeCell ref="B12:B13"/>
    <mergeCell ref="A32:A39"/>
    <mergeCell ref="A40:A47"/>
    <mergeCell ref="B16:B17"/>
    <mergeCell ref="A22:A31"/>
    <mergeCell ref="A14:A21"/>
    <mergeCell ref="B36:B37"/>
    <mergeCell ref="B38:B39"/>
    <mergeCell ref="B30:B31"/>
    <mergeCell ref="A4:A13"/>
    <mergeCell ref="B24:B25"/>
    <mergeCell ref="B26:B27"/>
    <mergeCell ref="B28:B29"/>
    <mergeCell ref="B14:B15"/>
    <mergeCell ref="B18:B19"/>
    <mergeCell ref="B20:B21"/>
    <mergeCell ref="B40:B41"/>
    <mergeCell ref="B42:B43"/>
    <mergeCell ref="B44:B45"/>
    <mergeCell ref="A74:A81"/>
    <mergeCell ref="B64:B65"/>
    <mergeCell ref="B66:B67"/>
    <mergeCell ref="B68:B69"/>
    <mergeCell ref="B70:B71"/>
    <mergeCell ref="B72:B73"/>
    <mergeCell ref="A58:A65"/>
    <mergeCell ref="A66:A73"/>
    <mergeCell ref="B78:B79"/>
    <mergeCell ref="B88:B89"/>
    <mergeCell ref="B80:B81"/>
    <mergeCell ref="B82:B83"/>
    <mergeCell ref="B54:B55"/>
    <mergeCell ref="B56:B57"/>
    <mergeCell ref="B58:B59"/>
    <mergeCell ref="B60:B61"/>
    <mergeCell ref="B62:B63"/>
    <mergeCell ref="B32:B33"/>
    <mergeCell ref="B34:B35"/>
    <mergeCell ref="B50:B51"/>
    <mergeCell ref="B52:B53"/>
    <mergeCell ref="B48:B49"/>
    <mergeCell ref="B74:B75"/>
    <mergeCell ref="B76:B77"/>
    <mergeCell ref="B46:B47"/>
    <mergeCell ref="C20:D20"/>
    <mergeCell ref="C22:D22"/>
    <mergeCell ref="C24:D24"/>
    <mergeCell ref="C26:D26"/>
    <mergeCell ref="E71:F71"/>
    <mergeCell ref="B84:B85"/>
    <mergeCell ref="B86:B87"/>
    <mergeCell ref="B22:B23"/>
    <mergeCell ref="C44:D44"/>
    <mergeCell ref="C46:D46"/>
    <mergeCell ref="C48:D48"/>
    <mergeCell ref="C50:D50"/>
    <mergeCell ref="C49:D49"/>
    <mergeCell ref="C47:D47"/>
    <mergeCell ref="C45:D45"/>
    <mergeCell ref="E44:F44"/>
    <mergeCell ref="E49:F49"/>
    <mergeCell ref="E48:F48"/>
    <mergeCell ref="C36:D36"/>
    <mergeCell ref="C38:D38"/>
    <mergeCell ref="C40:D40"/>
    <mergeCell ref="C42:D42"/>
    <mergeCell ref="C2:D2"/>
    <mergeCell ref="C4:D4"/>
    <mergeCell ref="C6:D6"/>
    <mergeCell ref="C8:D8"/>
    <mergeCell ref="C10:D10"/>
    <mergeCell ref="C12:D12"/>
    <mergeCell ref="C14:D14"/>
    <mergeCell ref="C16:D16"/>
    <mergeCell ref="C18:D18"/>
    <mergeCell ref="E2:F2"/>
    <mergeCell ref="E28:F28"/>
    <mergeCell ref="E4:F4"/>
    <mergeCell ref="E6:F6"/>
    <mergeCell ref="E8:F8"/>
    <mergeCell ref="E10:F10"/>
    <mergeCell ref="E12:F12"/>
    <mergeCell ref="E14:F14"/>
    <mergeCell ref="E16:F16"/>
    <mergeCell ref="E18:F18"/>
    <mergeCell ref="E24:F24"/>
    <mergeCell ref="E26:F26"/>
    <mergeCell ref="E25:F25"/>
    <mergeCell ref="C28:D28"/>
    <mergeCell ref="C29:D29"/>
    <mergeCell ref="C30:D30"/>
    <mergeCell ref="C32:D32"/>
    <mergeCell ref="C34:D34"/>
    <mergeCell ref="E60:F60"/>
    <mergeCell ref="C52:D52"/>
    <mergeCell ref="C88:D88"/>
    <mergeCell ref="C86:D86"/>
    <mergeCell ref="C84:D84"/>
    <mergeCell ref="C82:D82"/>
    <mergeCell ref="C76:D76"/>
    <mergeCell ref="C74:D74"/>
    <mergeCell ref="C72:D72"/>
    <mergeCell ref="C70:D70"/>
    <mergeCell ref="C68:D68"/>
    <mergeCell ref="C66:D66"/>
    <mergeCell ref="C64:D64"/>
    <mergeCell ref="C62:D62"/>
    <mergeCell ref="C60:D60"/>
    <mergeCell ref="C56:D56"/>
    <mergeCell ref="E80:F80"/>
    <mergeCell ref="E47:F47"/>
    <mergeCell ref="E51:F51"/>
    <mergeCell ref="C80:D80"/>
    <mergeCell ref="C78:D78"/>
    <mergeCell ref="C75:D75"/>
    <mergeCell ref="E78:F78"/>
    <mergeCell ref="E75:F75"/>
    <mergeCell ref="E52:F52"/>
    <mergeCell ref="E54:F54"/>
    <mergeCell ref="E56:F56"/>
    <mergeCell ref="E59:F59"/>
    <mergeCell ref="E58:F58"/>
    <mergeCell ref="C54:D54"/>
    <mergeCell ref="E76:F76"/>
    <mergeCell ref="E74:F74"/>
    <mergeCell ref="E72:F72"/>
    <mergeCell ref="E70:F70"/>
    <mergeCell ref="E68:F68"/>
    <mergeCell ref="E66:F66"/>
    <mergeCell ref="E64:F64"/>
    <mergeCell ref="E62:F62"/>
    <mergeCell ref="C58:D58"/>
    <mergeCell ref="G88:H88"/>
    <mergeCell ref="G86:H86"/>
    <mergeCell ref="G84:H84"/>
    <mergeCell ref="G82:H82"/>
    <mergeCell ref="G80:H80"/>
    <mergeCell ref="G78:H78"/>
    <mergeCell ref="G81:H81"/>
    <mergeCell ref="G72:H72"/>
    <mergeCell ref="G70:H70"/>
    <mergeCell ref="G87:H87"/>
    <mergeCell ref="I22:J22"/>
    <mergeCell ref="I25:J25"/>
    <mergeCell ref="A82:A89"/>
    <mergeCell ref="C89:D89"/>
    <mergeCell ref="E89:F89"/>
    <mergeCell ref="G89:H89"/>
    <mergeCell ref="I89:J89"/>
    <mergeCell ref="O2:O3"/>
    <mergeCell ref="P2:P3"/>
    <mergeCell ref="G2:H2"/>
    <mergeCell ref="G76:H76"/>
    <mergeCell ref="G74:H74"/>
    <mergeCell ref="G28:H28"/>
    <mergeCell ref="G26:H26"/>
    <mergeCell ref="G24:H24"/>
    <mergeCell ref="G22:H22"/>
    <mergeCell ref="G20:H20"/>
    <mergeCell ref="G18:H18"/>
    <mergeCell ref="G16:H16"/>
    <mergeCell ref="G14:H14"/>
    <mergeCell ref="G52:H52"/>
    <mergeCell ref="G50:H50"/>
    <mergeCell ref="G48:H48"/>
    <mergeCell ref="G46:H46"/>
    <mergeCell ref="I4:J4"/>
    <mergeCell ref="I6:J6"/>
    <mergeCell ref="I8:J8"/>
    <mergeCell ref="I10:J10"/>
    <mergeCell ref="I12:J12"/>
    <mergeCell ref="I14:J14"/>
    <mergeCell ref="I16:J16"/>
    <mergeCell ref="I18:J18"/>
    <mergeCell ref="I20:J20"/>
    <mergeCell ref="I87:J87"/>
    <mergeCell ref="E87:F87"/>
    <mergeCell ref="C87:D87"/>
    <mergeCell ref="I44:J44"/>
    <mergeCell ref="I46:J46"/>
    <mergeCell ref="I48:J48"/>
    <mergeCell ref="I50:J50"/>
    <mergeCell ref="E30:F30"/>
    <mergeCell ref="C25:D25"/>
    <mergeCell ref="G44:H44"/>
    <mergeCell ref="G42:H42"/>
    <mergeCell ref="G40:H40"/>
    <mergeCell ref="G38:H38"/>
    <mergeCell ref="G36:H36"/>
    <mergeCell ref="G68:H68"/>
    <mergeCell ref="G66:H66"/>
    <mergeCell ref="G64:H64"/>
    <mergeCell ref="G62:H62"/>
    <mergeCell ref="G60:H60"/>
    <mergeCell ref="G58:H58"/>
    <mergeCell ref="G56:H56"/>
    <mergeCell ref="G54:H54"/>
    <mergeCell ref="E46:F46"/>
    <mergeCell ref="C51:D51"/>
  </mergeCells>
  <printOptions horizontalCentered="1" verticalCentered="1"/>
  <pageMargins left="0.7" right="0.7" top="0.44" bottom="0.39" header="0.3" footer="0.3"/>
  <pageSetup paperSize="8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Master</vt:lpstr>
    </vt:vector>
  </TitlesOfParts>
  <Company>MyCompany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Hakiwai</dc:creator>
  <cp:lastModifiedBy>Bill</cp:lastModifiedBy>
  <cp:lastPrinted>2016-08-01T05:01:37Z</cp:lastPrinted>
  <dcterms:created xsi:type="dcterms:W3CDTF">2015-01-13T20:19:23Z</dcterms:created>
  <dcterms:modified xsi:type="dcterms:W3CDTF">2017-06-05T23:12:27Z</dcterms:modified>
</cp:coreProperties>
</file>